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申请企业（机构）名单" sheetId="1" r:id="rId1"/>
    <sheet name="人员名单" sheetId="2" r:id="rId2"/>
  </sheets>
  <calcPr calcId="144525"/>
</workbook>
</file>

<file path=xl/sharedStrings.xml><?xml version="1.0" encoding="utf-8"?>
<sst xmlns="http://schemas.openxmlformats.org/spreadsheetml/2006/main" count="997" uniqueCount="748">
  <si>
    <t>序号</t>
  </si>
  <si>
    <t>申请企业</t>
  </si>
  <si>
    <t>培训项目</t>
  </si>
  <si>
    <t>申请拨
付人数</t>
  </si>
  <si>
    <t>审核通
过人数</t>
  </si>
  <si>
    <t>拨付总金额</t>
  </si>
  <si>
    <t>江西文理技师学院</t>
  </si>
  <si>
    <t>就业技能</t>
  </si>
  <si>
    <t>南昌意风中创职业培训学校</t>
  </si>
  <si>
    <t>南昌华中汽车技术学校</t>
  </si>
  <si>
    <t>姓名</t>
  </si>
  <si>
    <t>培训企业</t>
  </si>
  <si>
    <t>身份证号</t>
  </si>
  <si>
    <t>电话号码</t>
  </si>
  <si>
    <t>赖松文</t>
  </si>
  <si>
    <t>360124****0935</t>
  </si>
  <si>
    <t>189****2795</t>
  </si>
  <si>
    <t>时子洛</t>
  </si>
  <si>
    <t>360926****4410</t>
  </si>
  <si>
    <t>181****3421</t>
  </si>
  <si>
    <t>朱斌博</t>
  </si>
  <si>
    <t>360312****371X</t>
  </si>
  <si>
    <t>136****5365</t>
  </si>
  <si>
    <t>辛智宇</t>
  </si>
  <si>
    <t>360121****4612</t>
  </si>
  <si>
    <t>199****5054</t>
  </si>
  <si>
    <t>邱志磊</t>
  </si>
  <si>
    <t>360121****2953</t>
  </si>
  <si>
    <t>173****6498</t>
  </si>
  <si>
    <t>李永福</t>
  </si>
  <si>
    <t>360731****3813</t>
  </si>
  <si>
    <t>199****4815</t>
  </si>
  <si>
    <t>邓小鹏</t>
  </si>
  <si>
    <t>360121****5512</t>
  </si>
  <si>
    <t>152****6180</t>
  </si>
  <si>
    <t>叶志峰</t>
  </si>
  <si>
    <t>360425****1718</t>
  </si>
  <si>
    <t>191****0215</t>
  </si>
  <si>
    <t>李帅</t>
  </si>
  <si>
    <t>362329****6111</t>
  </si>
  <si>
    <t>195****4717</t>
  </si>
  <si>
    <t>程剑涛</t>
  </si>
  <si>
    <t>362330****5917</t>
  </si>
  <si>
    <t>135****0713</t>
  </si>
  <si>
    <t>黄伟</t>
  </si>
  <si>
    <t>360731****5914</t>
  </si>
  <si>
    <t>159****6744</t>
  </si>
  <si>
    <t>彭光耀</t>
  </si>
  <si>
    <t>362232****2816</t>
  </si>
  <si>
    <t>183****9018</t>
  </si>
  <si>
    <t>万文杰</t>
  </si>
  <si>
    <t>360121****691X</t>
  </si>
  <si>
    <t>150****7361</t>
  </si>
  <si>
    <t>万志豪</t>
  </si>
  <si>
    <t>360121****1919</t>
  </si>
  <si>
    <t>131****3733</t>
  </si>
  <si>
    <t>熊隆彬</t>
  </si>
  <si>
    <t>360121****2470</t>
  </si>
  <si>
    <t>158****8026</t>
  </si>
  <si>
    <t>张科</t>
  </si>
  <si>
    <t>360782****0071</t>
  </si>
  <si>
    <t>132****4486</t>
  </si>
  <si>
    <t>周文华</t>
  </si>
  <si>
    <t>362522****001X</t>
  </si>
  <si>
    <t>132****1329</t>
  </si>
  <si>
    <t>王博昊</t>
  </si>
  <si>
    <t>360124****0631</t>
  </si>
  <si>
    <t>185****7190</t>
  </si>
  <si>
    <t>钱新科</t>
  </si>
  <si>
    <t>362422****0059</t>
  </si>
  <si>
    <t>134****7923</t>
  </si>
  <si>
    <t>罗扬</t>
  </si>
  <si>
    <t>360121****4212</t>
  </si>
  <si>
    <t>175****9705</t>
  </si>
  <si>
    <t>郑志乾</t>
  </si>
  <si>
    <t>362329****4213</t>
  </si>
  <si>
    <t>150****5171</t>
  </si>
  <si>
    <t>吴佳宇</t>
  </si>
  <si>
    <t>362204****1410</t>
  </si>
  <si>
    <t>184****5887</t>
  </si>
  <si>
    <t>张世沐</t>
  </si>
  <si>
    <t>360121****1950</t>
  </si>
  <si>
    <t>135****0331</t>
  </si>
  <si>
    <t>余秀珍</t>
  </si>
  <si>
    <t>360122****0315</t>
  </si>
  <si>
    <t>156****4205</t>
  </si>
  <si>
    <t>文豪</t>
  </si>
  <si>
    <t>360124****245x</t>
  </si>
  <si>
    <t>185****3684</t>
  </si>
  <si>
    <t>涂知宽</t>
  </si>
  <si>
    <t>360121****003X</t>
  </si>
  <si>
    <t>150****0931</t>
  </si>
  <si>
    <t>林康</t>
  </si>
  <si>
    <t>360731****3412</t>
  </si>
  <si>
    <t>136****2206</t>
  </si>
  <si>
    <t>陈金淋</t>
  </si>
  <si>
    <t>362233****1112</t>
  </si>
  <si>
    <t>150****8081</t>
  </si>
  <si>
    <t>罗宇涛</t>
  </si>
  <si>
    <t>362204****1011</t>
  </si>
  <si>
    <t>176****0385</t>
  </si>
  <si>
    <t>胡俊豪</t>
  </si>
  <si>
    <t>360121****3170</t>
  </si>
  <si>
    <t>137****4014</t>
  </si>
  <si>
    <t>刘伟淇</t>
  </si>
  <si>
    <t>362422****0137</t>
  </si>
  <si>
    <t>133****7938</t>
  </si>
  <si>
    <t>罗亮</t>
  </si>
  <si>
    <t>360121****3131</t>
  </si>
  <si>
    <t>182****0562</t>
  </si>
  <si>
    <t>盛友鑫</t>
  </si>
  <si>
    <t>360124****4515</t>
  </si>
  <si>
    <t>199****9389</t>
  </si>
  <si>
    <t>张豪</t>
  </si>
  <si>
    <t>362329****8113</t>
  </si>
  <si>
    <t>182****7123</t>
  </si>
  <si>
    <t>帅鹏</t>
  </si>
  <si>
    <t>360425****1112</t>
  </si>
  <si>
    <t>150****1856</t>
  </si>
  <si>
    <t>戴鑫</t>
  </si>
  <si>
    <t>360301****1014</t>
  </si>
  <si>
    <t>182****5082</t>
  </si>
  <si>
    <t>王子扬</t>
  </si>
  <si>
    <t>360121****0551</t>
  </si>
  <si>
    <t>152****1195</t>
  </si>
  <si>
    <t>王睿</t>
  </si>
  <si>
    <t>362502****6211</t>
  </si>
  <si>
    <t>181****5712</t>
  </si>
  <si>
    <t>熊飞扬</t>
  </si>
  <si>
    <t>360102****0017</t>
  </si>
  <si>
    <t>199****8807</t>
  </si>
  <si>
    <t>段小鹏</t>
  </si>
  <si>
    <t>362430****5718</t>
  </si>
  <si>
    <t>187****0012</t>
  </si>
  <si>
    <t>张继跃</t>
  </si>
  <si>
    <t>360124****0654</t>
  </si>
  <si>
    <t>167****1867</t>
  </si>
  <si>
    <t>肖武彪</t>
  </si>
  <si>
    <t>360802****4435</t>
  </si>
  <si>
    <t>159****8760</t>
  </si>
  <si>
    <t>梁从华</t>
  </si>
  <si>
    <t>360781****4757</t>
  </si>
  <si>
    <t>150****6773</t>
  </si>
  <si>
    <t>邓子林</t>
  </si>
  <si>
    <t>362330****6792</t>
  </si>
  <si>
    <t>158****9452</t>
  </si>
  <si>
    <t>冯明辉</t>
  </si>
  <si>
    <t>360122****4813</t>
  </si>
  <si>
    <t>183****7153</t>
  </si>
  <si>
    <t>胡文鑫</t>
  </si>
  <si>
    <t>360121****8817</t>
  </si>
  <si>
    <t>188****3856</t>
  </si>
  <si>
    <t>王欢飞</t>
  </si>
  <si>
    <t>360103****4118</t>
  </si>
  <si>
    <t>181****2532</t>
  </si>
  <si>
    <t>吴凯</t>
  </si>
  <si>
    <t>360121****2912</t>
  </si>
  <si>
    <t>130****0309</t>
  </si>
  <si>
    <t>罗招兵</t>
  </si>
  <si>
    <t>360121****1213</t>
  </si>
  <si>
    <t>189****2180</t>
  </si>
  <si>
    <t>罗文杰</t>
  </si>
  <si>
    <t>360111****0971</t>
  </si>
  <si>
    <t>182****2091</t>
  </si>
  <si>
    <t>万旭鹏</t>
  </si>
  <si>
    <t>360111****2512</t>
  </si>
  <si>
    <t>188****5747</t>
  </si>
  <si>
    <t>黎玉虎</t>
  </si>
  <si>
    <t>360311****1518</t>
  </si>
  <si>
    <t>185****7793</t>
  </si>
  <si>
    <t>王伟强</t>
  </si>
  <si>
    <t>360731****5334</t>
  </si>
  <si>
    <t>158****8713</t>
  </si>
  <si>
    <t>陈慧杰</t>
  </si>
  <si>
    <t>362422****7819</t>
  </si>
  <si>
    <t>150****8590</t>
  </si>
  <si>
    <t>付世康</t>
  </si>
  <si>
    <t>360124****0910</t>
  </si>
  <si>
    <t>159****5012</t>
  </si>
  <si>
    <t>闵旋</t>
  </si>
  <si>
    <t>360121****2412</t>
  </si>
  <si>
    <t>176****9687</t>
  </si>
  <si>
    <t>漆宋光</t>
  </si>
  <si>
    <t>362204****1710</t>
  </si>
  <si>
    <t>156****6792</t>
  </si>
  <si>
    <t>涂志涛</t>
  </si>
  <si>
    <t>360121****3917</t>
  </si>
  <si>
    <t>138****4515</t>
  </si>
  <si>
    <t>卢志宏</t>
  </si>
  <si>
    <t>360521****0036</t>
  </si>
  <si>
    <t>166****1952</t>
  </si>
  <si>
    <t>刘子兴</t>
  </si>
  <si>
    <t>360313****1551</t>
  </si>
  <si>
    <t>130****9689</t>
  </si>
  <si>
    <t>吴宇哲</t>
  </si>
  <si>
    <t>362524****2512</t>
  </si>
  <si>
    <t>130****5631</t>
  </si>
  <si>
    <t>邹文龙</t>
  </si>
  <si>
    <t>360781****4715</t>
  </si>
  <si>
    <t>181****6006</t>
  </si>
  <si>
    <t>曾荣贵</t>
  </si>
  <si>
    <t>360781****1037</t>
  </si>
  <si>
    <t>155****2589</t>
  </si>
  <si>
    <t>李子雄</t>
  </si>
  <si>
    <t>360428****0812</t>
  </si>
  <si>
    <t>136****0307</t>
  </si>
  <si>
    <t>黄幸权</t>
  </si>
  <si>
    <t>362203****3519</t>
  </si>
  <si>
    <t>178****1316</t>
  </si>
  <si>
    <t>吴豪文</t>
  </si>
  <si>
    <t>362330****2015</t>
  </si>
  <si>
    <t>187****5893</t>
  </si>
  <si>
    <t>谢有为</t>
  </si>
  <si>
    <t>362202****3330</t>
  </si>
  <si>
    <t>187****7162</t>
  </si>
  <si>
    <t>谢杨军</t>
  </si>
  <si>
    <t>360781****4714</t>
  </si>
  <si>
    <t>184****5165</t>
  </si>
  <si>
    <t>叶丁平</t>
  </si>
  <si>
    <t>360732****1311</t>
  </si>
  <si>
    <t>151****4158</t>
  </si>
  <si>
    <t>何佳奇</t>
  </si>
  <si>
    <t>360124****0014</t>
  </si>
  <si>
    <t>150****8799</t>
  </si>
  <si>
    <t>李梓建</t>
  </si>
  <si>
    <t>360402****3134</t>
  </si>
  <si>
    <t>151****1589</t>
  </si>
  <si>
    <t>范好龙</t>
  </si>
  <si>
    <t>362330****7511</t>
  </si>
  <si>
    <t>130****7876</t>
  </si>
  <si>
    <t>陈跃亮</t>
  </si>
  <si>
    <t>362422****7215</t>
  </si>
  <si>
    <t>180****7099</t>
  </si>
  <si>
    <t>熊运平</t>
  </si>
  <si>
    <t>360122****4213</t>
  </si>
  <si>
    <t>136****7123</t>
  </si>
  <si>
    <t>郭文卓</t>
  </si>
  <si>
    <t>360821****5939</t>
  </si>
  <si>
    <t>152****0884</t>
  </si>
  <si>
    <t>柳勇</t>
  </si>
  <si>
    <t>360322****1012</t>
  </si>
  <si>
    <t>182****6983</t>
  </si>
  <si>
    <t>朱琦</t>
  </si>
  <si>
    <t>360122****0018</t>
  </si>
  <si>
    <t>132****7886</t>
  </si>
  <si>
    <t>王纬</t>
  </si>
  <si>
    <t>362402****1014</t>
  </si>
  <si>
    <t>136****5661</t>
  </si>
  <si>
    <t>喻响</t>
  </si>
  <si>
    <t>360121****8519</t>
  </si>
  <si>
    <t>199****2713</t>
  </si>
  <si>
    <t>王俊杰</t>
  </si>
  <si>
    <t>362229****0834</t>
  </si>
  <si>
    <t>181****2394</t>
  </si>
  <si>
    <t>熊力炫</t>
  </si>
  <si>
    <t>360425****0259</t>
  </si>
  <si>
    <t>180****0811</t>
  </si>
  <si>
    <t>胡未龙</t>
  </si>
  <si>
    <t>362423****3012</t>
  </si>
  <si>
    <t>185****9661</t>
  </si>
  <si>
    <t>戴帅行</t>
  </si>
  <si>
    <t>362527****0015</t>
  </si>
  <si>
    <t>195****8418</t>
  </si>
  <si>
    <t>胡文康</t>
  </si>
  <si>
    <t>360111****2511</t>
  </si>
  <si>
    <t>182****3462</t>
  </si>
  <si>
    <t>陈齐侦</t>
  </si>
  <si>
    <t>360122****301X</t>
  </si>
  <si>
    <t>182****2436</t>
  </si>
  <si>
    <t>陈齐俊</t>
  </si>
  <si>
    <t>360122****3016</t>
  </si>
  <si>
    <t>151****0414</t>
  </si>
  <si>
    <t>黄政轩</t>
  </si>
  <si>
    <t>362326****4813</t>
  </si>
  <si>
    <t>180****5009</t>
  </si>
  <si>
    <t>魏佳星</t>
  </si>
  <si>
    <t>362532****0910</t>
  </si>
  <si>
    <t>136****9156</t>
  </si>
  <si>
    <t>祝腾达</t>
  </si>
  <si>
    <t>362334****0037</t>
  </si>
  <si>
    <t>180****9433</t>
  </si>
  <si>
    <t>魏华林</t>
  </si>
  <si>
    <t>362532****0918</t>
  </si>
  <si>
    <t>156****1556</t>
  </si>
  <si>
    <t>肖卫东</t>
  </si>
  <si>
    <t>360731****381X</t>
  </si>
  <si>
    <t>182****0664</t>
  </si>
  <si>
    <t>胡鸿涛</t>
  </si>
  <si>
    <t>360427****051X</t>
  </si>
  <si>
    <t>181****9606</t>
  </si>
  <si>
    <t>喻嘉欣</t>
  </si>
  <si>
    <t>362422****0052</t>
  </si>
  <si>
    <t>183****0645</t>
  </si>
  <si>
    <t>孙阳</t>
  </si>
  <si>
    <t>360121****143X</t>
  </si>
  <si>
    <t>181****8570</t>
  </si>
  <si>
    <t>陈飞兵</t>
  </si>
  <si>
    <t>362525****4212</t>
  </si>
  <si>
    <t>136****1012</t>
  </si>
  <si>
    <t>何秀金</t>
  </si>
  <si>
    <t>360481****5415</t>
  </si>
  <si>
    <t>155****3109</t>
  </si>
  <si>
    <t>陈书琳</t>
  </si>
  <si>
    <t>360781****4718</t>
  </si>
  <si>
    <t>178****4869</t>
  </si>
  <si>
    <t>黎子俊</t>
  </si>
  <si>
    <t>360121****0012</t>
  </si>
  <si>
    <t>178****5093</t>
  </si>
  <si>
    <t>乐艺豪</t>
  </si>
  <si>
    <t>362525****3616</t>
  </si>
  <si>
    <t>157****5509</t>
  </si>
  <si>
    <t>钟亚军</t>
  </si>
  <si>
    <t>131****5705</t>
  </si>
  <si>
    <t>杨鑫德</t>
  </si>
  <si>
    <t>360111****6010</t>
  </si>
  <si>
    <t>150****6127</t>
  </si>
  <si>
    <t>王俊伟</t>
  </si>
  <si>
    <t>362202****4457</t>
  </si>
  <si>
    <t>191****4319</t>
  </si>
  <si>
    <t>姚辰禹</t>
  </si>
  <si>
    <t>360121****4619</t>
  </si>
  <si>
    <t>151****3569</t>
  </si>
  <si>
    <t>邹柳健</t>
  </si>
  <si>
    <t>362201****2632</t>
  </si>
  <si>
    <t>184****2706</t>
  </si>
  <si>
    <t>勒系海</t>
  </si>
  <si>
    <t>360122****3916</t>
  </si>
  <si>
    <t>130****9216</t>
  </si>
  <si>
    <t>蒋涛</t>
  </si>
  <si>
    <t>362203****3035</t>
  </si>
  <si>
    <t>152****3802</t>
  </si>
  <si>
    <t>杨草原</t>
  </si>
  <si>
    <t>362202****5013</t>
  </si>
  <si>
    <t>155****0127</t>
  </si>
  <si>
    <t>邱先龙</t>
  </si>
  <si>
    <t>361021****0010</t>
  </si>
  <si>
    <t>166****9547</t>
  </si>
  <si>
    <t>孙伊杰</t>
  </si>
  <si>
    <t>362424****4914</t>
  </si>
  <si>
    <t>187****8671</t>
  </si>
  <si>
    <t>高科明</t>
  </si>
  <si>
    <t>362229****0810</t>
  </si>
  <si>
    <t>182****5667</t>
  </si>
  <si>
    <t>吴轩豪</t>
  </si>
  <si>
    <t>360924****3013</t>
  </si>
  <si>
    <t>171****0537</t>
  </si>
  <si>
    <t>陈紫辉</t>
  </si>
  <si>
    <t>362203****6815</t>
  </si>
  <si>
    <t>182****0317</t>
  </si>
  <si>
    <t>余锦洋</t>
  </si>
  <si>
    <t>360424****6193</t>
  </si>
  <si>
    <t>157****8779</t>
  </si>
  <si>
    <t>王健辉</t>
  </si>
  <si>
    <t>360425****171X</t>
  </si>
  <si>
    <t>138****6451</t>
  </si>
  <si>
    <t>汪裕宗</t>
  </si>
  <si>
    <t>361126****2115</t>
  </si>
  <si>
    <t>157****7885</t>
  </si>
  <si>
    <t>黄顺恒</t>
  </si>
  <si>
    <t>362528****7531</t>
  </si>
  <si>
    <t>131****6205</t>
  </si>
  <si>
    <t>甘海强</t>
  </si>
  <si>
    <t>362329****0810</t>
  </si>
  <si>
    <t>187****5150</t>
  </si>
  <si>
    <t>廖易豪</t>
  </si>
  <si>
    <t>362228****2812</t>
  </si>
  <si>
    <t>131****0386</t>
  </si>
  <si>
    <t>张子鹏</t>
  </si>
  <si>
    <t>360823****45151</t>
  </si>
  <si>
    <t>131****8236</t>
  </si>
  <si>
    <t>邓居亮</t>
  </si>
  <si>
    <t>360121****4636</t>
  </si>
  <si>
    <t>158****0262</t>
  </si>
  <si>
    <t>周炜力</t>
  </si>
  <si>
    <t>360321****0058</t>
  </si>
  <si>
    <t>182****4931</t>
  </si>
  <si>
    <t>陈文杰</t>
  </si>
  <si>
    <t>362525****4211</t>
  </si>
  <si>
    <t>187****5065</t>
  </si>
  <si>
    <t>欧阳健斌</t>
  </si>
  <si>
    <t>361024****4213</t>
  </si>
  <si>
    <t>131****5675</t>
  </si>
  <si>
    <t>汪功正</t>
  </si>
  <si>
    <t>360121****1911</t>
  </si>
  <si>
    <t>189****1375</t>
  </si>
  <si>
    <t>刘泽辉</t>
  </si>
  <si>
    <t>360721****1237</t>
  </si>
  <si>
    <t>183****6426</t>
  </si>
  <si>
    <t>丁梦</t>
  </si>
  <si>
    <t>340822****2044</t>
  </si>
  <si>
    <t>153****5868</t>
  </si>
  <si>
    <t>曹超林</t>
  </si>
  <si>
    <t>362329****4817</t>
  </si>
  <si>
    <t>199****5002</t>
  </si>
  <si>
    <t>崔毅</t>
  </si>
  <si>
    <t>530381****1110</t>
  </si>
  <si>
    <t>183****9597</t>
  </si>
  <si>
    <t>贺丹辉</t>
  </si>
  <si>
    <t>360321****7018</t>
  </si>
  <si>
    <t>176****8828</t>
  </si>
  <si>
    <t>黄琳</t>
  </si>
  <si>
    <t>361129****2120</t>
  </si>
  <si>
    <t>191****5316</t>
  </si>
  <si>
    <t>兰旭龙</t>
  </si>
  <si>
    <t>360729****4110</t>
  </si>
  <si>
    <t>150****8294</t>
  </si>
  <si>
    <t>李子豪</t>
  </si>
  <si>
    <t>360124****4511</t>
  </si>
  <si>
    <t>136****4070</t>
  </si>
  <si>
    <t>刘小艳</t>
  </si>
  <si>
    <t>360732****3384</t>
  </si>
  <si>
    <t>137****4275</t>
  </si>
  <si>
    <t>罗彩虹</t>
  </si>
  <si>
    <t>500240****3684</t>
  </si>
  <si>
    <t>199****4529</t>
  </si>
  <si>
    <t>罗明怡</t>
  </si>
  <si>
    <t>360421****5226</t>
  </si>
  <si>
    <t>188****1460</t>
  </si>
  <si>
    <t>宁乾乾</t>
  </si>
  <si>
    <t>362425****3211</t>
  </si>
  <si>
    <t>150****9028</t>
  </si>
  <si>
    <t>陶成玉</t>
  </si>
  <si>
    <t>530629****0729</t>
  </si>
  <si>
    <t>159****7352</t>
  </si>
  <si>
    <t>万玉坤</t>
  </si>
  <si>
    <t>360124****1812</t>
  </si>
  <si>
    <t>130****0679</t>
  </si>
  <si>
    <t>王纪盼</t>
  </si>
  <si>
    <t>360425****3118</t>
  </si>
  <si>
    <t>130****6009</t>
  </si>
  <si>
    <t>王继罡</t>
  </si>
  <si>
    <t>232321****7916</t>
  </si>
  <si>
    <t>137****7480</t>
  </si>
  <si>
    <t>袁嘉炫</t>
  </si>
  <si>
    <t>360428****5575</t>
  </si>
  <si>
    <t>151****4718</t>
  </si>
  <si>
    <t>詹淑玲</t>
  </si>
  <si>
    <t>360424****6340</t>
  </si>
  <si>
    <t>199****9100</t>
  </si>
  <si>
    <t>白志国</t>
  </si>
  <si>
    <t>140602****4011</t>
  </si>
  <si>
    <t>155****6396</t>
  </si>
  <si>
    <t>曹淑娴</t>
  </si>
  <si>
    <t>152921****0429</t>
  </si>
  <si>
    <t>150****9167</t>
  </si>
  <si>
    <t>陈家涛</t>
  </si>
  <si>
    <t>360721****0039</t>
  </si>
  <si>
    <t>182****6715</t>
  </si>
  <si>
    <t>董宝</t>
  </si>
  <si>
    <t>150924****375X</t>
  </si>
  <si>
    <t>186****4071</t>
  </si>
  <si>
    <t>高天</t>
  </si>
  <si>
    <t>150428****0116</t>
  </si>
  <si>
    <t>156****3658</t>
  </si>
  <si>
    <t>龚卿渝</t>
  </si>
  <si>
    <t>360721****764X</t>
  </si>
  <si>
    <t>157****8110</t>
  </si>
  <si>
    <t>胡东昊</t>
  </si>
  <si>
    <t>142601****1952</t>
  </si>
  <si>
    <t>188****2169</t>
  </si>
  <si>
    <t>乐晨曦</t>
  </si>
  <si>
    <t>362531****3629</t>
  </si>
  <si>
    <t>136****4862</t>
  </si>
  <si>
    <t>白玉童</t>
  </si>
  <si>
    <t>362329****2214</t>
  </si>
  <si>
    <t>152****5685</t>
  </si>
  <si>
    <t>党硕</t>
  </si>
  <si>
    <t>220323****0425</t>
  </si>
  <si>
    <t>183****6880</t>
  </si>
  <si>
    <t>龚志煌</t>
  </si>
  <si>
    <t>360121****4912</t>
  </si>
  <si>
    <t>182****9925</t>
  </si>
  <si>
    <t>郭伟杰</t>
  </si>
  <si>
    <t>360424****3573</t>
  </si>
  <si>
    <t>182****5791</t>
  </si>
  <si>
    <t>黄盛华</t>
  </si>
  <si>
    <t>360781****5830</t>
  </si>
  <si>
    <t>152****0730</t>
  </si>
  <si>
    <t>刘楚勇</t>
  </si>
  <si>
    <t>362421****233X</t>
  </si>
  <si>
    <t>151****6951</t>
  </si>
  <si>
    <t>刘伟伟</t>
  </si>
  <si>
    <t>362422****4013</t>
  </si>
  <si>
    <t>184****6267</t>
  </si>
  <si>
    <t>刘志鹏</t>
  </si>
  <si>
    <t>150104****4112</t>
  </si>
  <si>
    <t>130****5159</t>
  </si>
  <si>
    <t>罗佳鹏</t>
  </si>
  <si>
    <t>152122****6612</t>
  </si>
  <si>
    <t>150****5905</t>
  </si>
  <si>
    <t>罗明旋</t>
  </si>
  <si>
    <t>360121****1995</t>
  </si>
  <si>
    <t>151****1633</t>
  </si>
  <si>
    <t>吕润东</t>
  </si>
  <si>
    <t>152106****0370</t>
  </si>
  <si>
    <t>132****2581</t>
  </si>
  <si>
    <t>施松旺</t>
  </si>
  <si>
    <t>362201****0619</t>
  </si>
  <si>
    <t>150****8627</t>
  </si>
  <si>
    <t>王鹏</t>
  </si>
  <si>
    <t>150424****1811</t>
  </si>
  <si>
    <t>134****8557</t>
  </si>
  <si>
    <t>俞永红</t>
  </si>
  <si>
    <t>360722****0311</t>
  </si>
  <si>
    <t>139****5925</t>
  </si>
  <si>
    <t>张家圆</t>
  </si>
  <si>
    <t>511622****6115</t>
  </si>
  <si>
    <t>185****4478</t>
  </si>
  <si>
    <t>张震</t>
  </si>
  <si>
    <t>150428****3913</t>
  </si>
  <si>
    <t>186****5602</t>
  </si>
  <si>
    <t>韩福冰</t>
  </si>
  <si>
    <t>210921****6111</t>
  </si>
  <si>
    <t>178****6956</t>
  </si>
  <si>
    <t>冀伟</t>
  </si>
  <si>
    <t>150121****831X</t>
  </si>
  <si>
    <t>199****5812</t>
  </si>
  <si>
    <t>孟美曦</t>
  </si>
  <si>
    <t>211481****3740</t>
  </si>
  <si>
    <t>166****6400</t>
  </si>
  <si>
    <t>晏拥江</t>
  </si>
  <si>
    <t>360424****0578</t>
  </si>
  <si>
    <t>137****4821</t>
  </si>
  <si>
    <t>苏光武</t>
  </si>
  <si>
    <t>331021****0050</t>
  </si>
  <si>
    <t>187****4186</t>
  </si>
  <si>
    <t>张明琪</t>
  </si>
  <si>
    <t>362329****8123</t>
  </si>
  <si>
    <t>159****2536</t>
  </si>
  <si>
    <t>刘经舒</t>
  </si>
  <si>
    <t>360782****6839</t>
  </si>
  <si>
    <t>155****6839</t>
  </si>
  <si>
    <t>高红松</t>
  </si>
  <si>
    <t>152324****5315</t>
  </si>
  <si>
    <t>152****7299</t>
  </si>
  <si>
    <t>张游</t>
  </si>
  <si>
    <t>430621****951X</t>
  </si>
  <si>
    <t>153****6857</t>
  </si>
  <si>
    <t>陈燕</t>
  </si>
  <si>
    <t>411522****4242</t>
  </si>
  <si>
    <t>152****3583</t>
  </si>
  <si>
    <t>古莉娜</t>
  </si>
  <si>
    <t>360731****3848</t>
  </si>
  <si>
    <t>130****6781</t>
  </si>
  <si>
    <t>赖正武</t>
  </si>
  <si>
    <t>360782****1116</t>
  </si>
  <si>
    <t>182****8272</t>
  </si>
  <si>
    <t>刘剑锋</t>
  </si>
  <si>
    <t>360732****2633</t>
  </si>
  <si>
    <t>134****9050</t>
  </si>
  <si>
    <t>马偲桐</t>
  </si>
  <si>
    <t>620421****0410</t>
  </si>
  <si>
    <t>180****3896</t>
  </si>
  <si>
    <t>马依热·托合提</t>
  </si>
  <si>
    <t>652923****3325</t>
  </si>
  <si>
    <t>178****8105</t>
  </si>
  <si>
    <t>万洪建</t>
  </si>
  <si>
    <t>360121****0530</t>
  </si>
  <si>
    <t>135****2675</t>
  </si>
  <si>
    <t>王一鸣</t>
  </si>
  <si>
    <t>211281****2022</t>
  </si>
  <si>
    <t>158****2866</t>
  </si>
  <si>
    <t>吴美苹</t>
  </si>
  <si>
    <t>361127****0328</t>
  </si>
  <si>
    <t>131****5308</t>
  </si>
  <si>
    <t>杨振</t>
  </si>
  <si>
    <t>360312****1513</t>
  </si>
  <si>
    <t>159****1131</t>
  </si>
  <si>
    <t>应岳融</t>
  </si>
  <si>
    <t>362334****3438</t>
  </si>
  <si>
    <t>133****6163</t>
  </si>
  <si>
    <t>张可庆</t>
  </si>
  <si>
    <t>152302****0027</t>
  </si>
  <si>
    <t>151****6980</t>
  </si>
  <si>
    <t>张世鹏</t>
  </si>
  <si>
    <t>152128****1817</t>
  </si>
  <si>
    <t>176****7418</t>
  </si>
  <si>
    <t>张伟超</t>
  </si>
  <si>
    <t>150426****3217</t>
  </si>
  <si>
    <t>176****7247</t>
  </si>
  <si>
    <t>张晓燕</t>
  </si>
  <si>
    <t>360782****0041</t>
  </si>
  <si>
    <t>157****9826</t>
  </si>
  <si>
    <t>张兴运</t>
  </si>
  <si>
    <t>362427****1415</t>
  </si>
  <si>
    <t>182****0621</t>
  </si>
  <si>
    <t>赵明远</t>
  </si>
  <si>
    <t>152627****0075</t>
  </si>
  <si>
    <t>139****4477</t>
  </si>
  <si>
    <t>于智欣</t>
  </si>
  <si>
    <t>150403****2513</t>
  </si>
  <si>
    <t>136****5950</t>
  </si>
  <si>
    <t>赵飞杰</t>
  </si>
  <si>
    <t>330621****7395</t>
  </si>
  <si>
    <t>137****0397</t>
  </si>
  <si>
    <t>钟歆欣</t>
  </si>
  <si>
    <t>360781****202X</t>
  </si>
  <si>
    <t>157****9520</t>
  </si>
  <si>
    <t>陈佳豪</t>
  </si>
  <si>
    <t>362528****1014</t>
  </si>
  <si>
    <t>183****3387</t>
  </si>
  <si>
    <t>张浪</t>
  </si>
  <si>
    <t>362430****3219</t>
  </si>
  <si>
    <t>183****0741</t>
  </si>
  <si>
    <t>单雪梦</t>
  </si>
  <si>
    <t>361021****5025</t>
  </si>
  <si>
    <t>183****7514</t>
  </si>
  <si>
    <t>邬庆玲</t>
  </si>
  <si>
    <t>361024****3324</t>
  </si>
  <si>
    <t>130****2885</t>
  </si>
  <si>
    <t>夏礼方</t>
  </si>
  <si>
    <t>362202****2824</t>
  </si>
  <si>
    <t>151****3739</t>
  </si>
  <si>
    <t>陈雅文</t>
  </si>
  <si>
    <t>360121****3941</t>
  </si>
  <si>
    <t>187****5607</t>
  </si>
  <si>
    <t>李丽</t>
  </si>
  <si>
    <t>360981****2528</t>
  </si>
  <si>
    <t>158****0145</t>
  </si>
  <si>
    <t>胡强文</t>
  </si>
  <si>
    <t>362502****2815</t>
  </si>
  <si>
    <t>158****6916</t>
  </si>
  <si>
    <t>邱子芮</t>
  </si>
  <si>
    <t>362522****2523</t>
  </si>
  <si>
    <t>177****8363</t>
  </si>
  <si>
    <t>兰楠</t>
  </si>
  <si>
    <t>362204****7821</t>
  </si>
  <si>
    <t>151****0621</t>
  </si>
  <si>
    <t>肖志豪</t>
  </si>
  <si>
    <t>362502****6832</t>
  </si>
  <si>
    <t>157****5264</t>
  </si>
  <si>
    <t>潘振荣</t>
  </si>
  <si>
    <t>362334****4311</t>
  </si>
  <si>
    <t>134****6123</t>
  </si>
  <si>
    <t>林鑫</t>
  </si>
  <si>
    <t>362233****0010</t>
  </si>
  <si>
    <t>183****2804</t>
  </si>
  <si>
    <t>叶泽赣</t>
  </si>
  <si>
    <t>362402****0512</t>
  </si>
  <si>
    <t>187****8779</t>
  </si>
  <si>
    <t>何锦江</t>
  </si>
  <si>
    <t>362330****7918</t>
  </si>
  <si>
    <t>176****8236</t>
  </si>
  <si>
    <t>杨建宇</t>
  </si>
  <si>
    <t>360102****6319</t>
  </si>
  <si>
    <t>189****5806</t>
  </si>
  <si>
    <t>杨超群</t>
  </si>
  <si>
    <t>360425****4918</t>
  </si>
  <si>
    <t>157****7478</t>
  </si>
  <si>
    <t>刘国君</t>
  </si>
  <si>
    <t>361128****5313</t>
  </si>
  <si>
    <t>152****9355</t>
  </si>
  <si>
    <t>程丹婷</t>
  </si>
  <si>
    <t>360122****1226</t>
  </si>
  <si>
    <t>139****1451</t>
  </si>
  <si>
    <t>李家明</t>
  </si>
  <si>
    <t>362522****203X</t>
  </si>
  <si>
    <t>181****0533</t>
  </si>
  <si>
    <t>吴书文</t>
  </si>
  <si>
    <t>362326****5410</t>
  </si>
  <si>
    <t>133****2172</t>
  </si>
  <si>
    <t>阚寓祥</t>
  </si>
  <si>
    <t>362229****3211</t>
  </si>
  <si>
    <t>189****7186</t>
  </si>
  <si>
    <t>张梦欣</t>
  </si>
  <si>
    <t>362526****3227</t>
  </si>
  <si>
    <t>188****4739</t>
  </si>
  <si>
    <t>胡雯琴</t>
  </si>
  <si>
    <t>360121****1965</t>
  </si>
  <si>
    <t>130****3162</t>
  </si>
  <si>
    <t>何雨萱</t>
  </si>
  <si>
    <t>361126****0029</t>
  </si>
  <si>
    <t>199****4261</t>
  </si>
  <si>
    <t>龚雪妮</t>
  </si>
  <si>
    <t>362502****6428</t>
  </si>
  <si>
    <t>199****1536</t>
  </si>
  <si>
    <t>余诗宇</t>
  </si>
  <si>
    <t>360102****4816</t>
  </si>
  <si>
    <t>138****3780</t>
  </si>
  <si>
    <t>游佳易</t>
  </si>
  <si>
    <t>360124****602X</t>
  </si>
  <si>
    <t>158****0840</t>
  </si>
  <si>
    <t>罗欣</t>
  </si>
  <si>
    <t>360923****2624</t>
  </si>
  <si>
    <t>180****5053</t>
  </si>
  <si>
    <t>黄宏伟</t>
  </si>
  <si>
    <t>362426****0615</t>
  </si>
  <si>
    <t>189****2831</t>
  </si>
  <si>
    <t>黄绪文</t>
  </si>
  <si>
    <t>360102****2039</t>
  </si>
  <si>
    <t>182****2628</t>
  </si>
  <si>
    <t>罗书芳</t>
  </si>
  <si>
    <t>362202****3064</t>
  </si>
  <si>
    <t>155****9568</t>
  </si>
  <si>
    <t>余思</t>
  </si>
  <si>
    <t>360302****2028</t>
  </si>
  <si>
    <t>191****2737</t>
  </si>
  <si>
    <t>吴萤</t>
  </si>
  <si>
    <t>360111****0965</t>
  </si>
  <si>
    <t>166****3595</t>
  </si>
  <si>
    <t>李欣</t>
  </si>
  <si>
    <t>360121****1443</t>
  </si>
  <si>
    <t>172****6281</t>
  </si>
  <si>
    <t>陈乐</t>
  </si>
  <si>
    <t>360925****0222</t>
  </si>
  <si>
    <t>182****7267</t>
  </si>
  <si>
    <t>胡伟萱</t>
  </si>
  <si>
    <t>360121****2425</t>
  </si>
  <si>
    <t>189****5884</t>
  </si>
  <si>
    <t>殷佳丽</t>
  </si>
  <si>
    <t>360121****7520</t>
  </si>
  <si>
    <t>151****7290</t>
  </si>
  <si>
    <t>谢玉慈</t>
  </si>
  <si>
    <t>360313****3025</t>
  </si>
  <si>
    <t>159****0887</t>
  </si>
  <si>
    <t>舒慧</t>
  </si>
  <si>
    <t>362232****0023</t>
  </si>
  <si>
    <t>156****9115</t>
  </si>
  <si>
    <t>袁宇璐</t>
  </si>
  <si>
    <t>361127****794X</t>
  </si>
  <si>
    <t>159****8694</t>
  </si>
  <si>
    <t>黄欣</t>
  </si>
  <si>
    <t>362202****5029</t>
  </si>
  <si>
    <t>181****4698</t>
  </si>
  <si>
    <t>刘思仪</t>
  </si>
  <si>
    <t>360427****0525</t>
  </si>
  <si>
    <t>130****8187</t>
  </si>
  <si>
    <t>刘彩红</t>
  </si>
  <si>
    <t>360925****0625</t>
  </si>
  <si>
    <t>185****1754</t>
  </si>
  <si>
    <t>张芷熙</t>
  </si>
  <si>
    <t>362531****4227</t>
  </si>
  <si>
    <t>188****7229</t>
  </si>
  <si>
    <t>吴文文</t>
  </si>
  <si>
    <t>362527****0518</t>
  </si>
  <si>
    <t>183****4837</t>
  </si>
  <si>
    <t>吴俊</t>
  </si>
  <si>
    <t>361123****5418</t>
  </si>
  <si>
    <t>136****6308</t>
  </si>
  <si>
    <t>卢建强</t>
  </si>
  <si>
    <t>360681****2211</t>
  </si>
  <si>
    <t>135****7692</t>
  </si>
  <si>
    <t>傅伟</t>
  </si>
  <si>
    <t>360521****1010</t>
  </si>
  <si>
    <t>199****0246</t>
  </si>
  <si>
    <t>周少聪</t>
  </si>
  <si>
    <t>361127****4855</t>
  </si>
  <si>
    <t>137****2283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</si>
</sst>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color indexed="63"/>
      <name val="仿宋_GB2312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11" fillId="0" borderId="0">
      <alignment vertical="center"/>
    </xf>
    <xf numFmtId="0" fontId="26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2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10 2" xfId="55"/>
    <cellStyle name="60% - 强调文字颜色 6" xfId="56" builtinId="52"/>
    <cellStyle name="常规 2" xfId="57"/>
    <cellStyle name="常规 19" xfId="58"/>
    <cellStyle name="常规 3" xfId="59"/>
    <cellStyle name="常规 7" xfId="60"/>
    <cellStyle name="常规 28" xfId="61"/>
    <cellStyle name="常规 2 22" xfId="62"/>
    <cellStyle name="常规 2 20" xfId="63"/>
    <cellStyle name="常规 2 15" xfId="64"/>
    <cellStyle name="常规 2 28" xfId="65"/>
    <cellStyle name="常规 2 18" xfId="66"/>
    <cellStyle name="常规 4" xfId="67"/>
    <cellStyle name="常规_17级三年制" xfId="68"/>
    <cellStyle name="Normal" xfId="6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33333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114</xdr:row>
      <xdr:rowOff>0</xdr:rowOff>
    </xdr:from>
    <xdr:to>
      <xdr:col>2</xdr:col>
      <xdr:colOff>1628775</xdr:colOff>
      <xdr:row>115</xdr:row>
      <xdr:rowOff>63500</xdr:rowOff>
    </xdr:to>
    <xdr:sp>
      <xdr:nvSpPr>
        <xdr:cNvPr id="17392" name="AutoShape 1" descr="guid"/>
        <xdr:cNvSpPr>
          <a:spLocks noChangeAspect="1"/>
        </xdr:cNvSpPr>
      </xdr:nvSpPr>
      <xdr:spPr>
        <a:xfrm>
          <a:off x="1533525" y="36048950"/>
          <a:ext cx="16287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1628775</xdr:colOff>
      <xdr:row>115</xdr:row>
      <xdr:rowOff>54610</xdr:rowOff>
    </xdr:to>
    <xdr:sp>
      <xdr:nvSpPr>
        <xdr:cNvPr id="17393" name="AutoShape 1" descr="guid"/>
        <xdr:cNvSpPr>
          <a:spLocks noChangeAspect="1"/>
        </xdr:cNvSpPr>
      </xdr:nvSpPr>
      <xdr:spPr>
        <a:xfrm>
          <a:off x="1533525" y="36048950"/>
          <a:ext cx="162877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1628775</xdr:colOff>
      <xdr:row>115</xdr:row>
      <xdr:rowOff>63500</xdr:rowOff>
    </xdr:to>
    <xdr:sp>
      <xdr:nvSpPr>
        <xdr:cNvPr id="17394" name="AutoShape 1" descr="guid"/>
        <xdr:cNvSpPr>
          <a:spLocks noChangeAspect="1"/>
        </xdr:cNvSpPr>
      </xdr:nvSpPr>
      <xdr:spPr>
        <a:xfrm>
          <a:off x="1533525" y="36048950"/>
          <a:ext cx="16287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395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396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397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398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454025</xdr:colOff>
      <xdr:row>1</xdr:row>
      <xdr:rowOff>201930</xdr:rowOff>
    </xdr:to>
    <xdr:sp>
      <xdr:nvSpPr>
        <xdr:cNvPr id="17399" name="AutoShape 1" descr="guid"/>
        <xdr:cNvSpPr>
          <a:spLocks noChangeAspect="1"/>
        </xdr:cNvSpPr>
      </xdr:nvSpPr>
      <xdr:spPr>
        <a:xfrm>
          <a:off x="390525" y="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454025</xdr:colOff>
      <xdr:row>1</xdr:row>
      <xdr:rowOff>201930</xdr:rowOff>
    </xdr:to>
    <xdr:sp>
      <xdr:nvSpPr>
        <xdr:cNvPr id="17400" name="AutoShape 1" descr="guid"/>
        <xdr:cNvSpPr>
          <a:spLocks noChangeAspect="1"/>
        </xdr:cNvSpPr>
      </xdr:nvSpPr>
      <xdr:spPr>
        <a:xfrm>
          <a:off x="390525" y="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401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402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403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7404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933450</xdr:colOff>
      <xdr:row>2</xdr:row>
      <xdr:rowOff>55880</xdr:rowOff>
    </xdr:to>
    <xdr:sp>
      <xdr:nvSpPr>
        <xdr:cNvPr id="17405" name="AutoShape 1" descr="guid"/>
        <xdr:cNvSpPr>
          <a:spLocks noChangeAspect="1"/>
        </xdr:cNvSpPr>
      </xdr:nvSpPr>
      <xdr:spPr>
        <a:xfrm>
          <a:off x="870585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7406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7407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32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33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434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435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436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437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454025</xdr:colOff>
      <xdr:row>2</xdr:row>
      <xdr:rowOff>55880</xdr:rowOff>
    </xdr:to>
    <xdr:sp>
      <xdr:nvSpPr>
        <xdr:cNvPr id="18438" name="AutoShape 1" descr="guid"/>
        <xdr:cNvSpPr>
          <a:spLocks noChangeAspect="1"/>
        </xdr:cNvSpPr>
      </xdr:nvSpPr>
      <xdr:spPr>
        <a:xfrm>
          <a:off x="390525" y="17145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46355</xdr:rowOff>
    </xdr:from>
    <xdr:to>
      <xdr:col>1</xdr:col>
      <xdr:colOff>454025</xdr:colOff>
      <xdr:row>2</xdr:row>
      <xdr:rowOff>102235</xdr:rowOff>
    </xdr:to>
    <xdr:sp>
      <xdr:nvSpPr>
        <xdr:cNvPr id="18439" name="AutoShape 1" descr="guid"/>
        <xdr:cNvSpPr>
          <a:spLocks noChangeAspect="1"/>
        </xdr:cNvSpPr>
      </xdr:nvSpPr>
      <xdr:spPr>
        <a:xfrm>
          <a:off x="390525" y="217805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933450</xdr:colOff>
      <xdr:row>2</xdr:row>
      <xdr:rowOff>55880</xdr:rowOff>
    </xdr:to>
    <xdr:sp>
      <xdr:nvSpPr>
        <xdr:cNvPr id="18440" name="AutoShape 1" descr="guid"/>
        <xdr:cNvSpPr>
          <a:spLocks noChangeAspect="1"/>
        </xdr:cNvSpPr>
      </xdr:nvSpPr>
      <xdr:spPr>
        <a:xfrm>
          <a:off x="870585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933450</xdr:colOff>
      <xdr:row>2</xdr:row>
      <xdr:rowOff>55880</xdr:rowOff>
    </xdr:to>
    <xdr:sp>
      <xdr:nvSpPr>
        <xdr:cNvPr id="18441" name="AutoShape 1" descr="guid"/>
        <xdr:cNvSpPr>
          <a:spLocks noChangeAspect="1"/>
        </xdr:cNvSpPr>
      </xdr:nvSpPr>
      <xdr:spPr>
        <a:xfrm>
          <a:off x="870585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114300</xdr:rowOff>
    </xdr:from>
    <xdr:to>
      <xdr:col>1</xdr:col>
      <xdr:colOff>422910</xdr:colOff>
      <xdr:row>2</xdr:row>
      <xdr:rowOff>176530</xdr:rowOff>
    </xdr:to>
    <xdr:sp>
      <xdr:nvSpPr>
        <xdr:cNvPr id="18442" name="AutoShape 1" descr="guid"/>
        <xdr:cNvSpPr>
          <a:spLocks noChangeAspect="1"/>
        </xdr:cNvSpPr>
      </xdr:nvSpPr>
      <xdr:spPr>
        <a:xfrm>
          <a:off x="0" y="2857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940435</xdr:colOff>
      <xdr:row>2</xdr:row>
      <xdr:rowOff>67945</xdr:rowOff>
    </xdr:to>
    <xdr:sp>
      <xdr:nvSpPr>
        <xdr:cNvPr id="18443" name="AutoShape 1" descr="guid"/>
        <xdr:cNvSpPr>
          <a:spLocks noChangeAspect="1"/>
        </xdr:cNvSpPr>
      </xdr:nvSpPr>
      <xdr:spPr>
        <a:xfrm>
          <a:off x="870585" y="1714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44" name="Rectangle 767"/>
        <xdr:cNvSpPr/>
      </xdr:nvSpPr>
      <xdr:spPr>
        <a:xfrm>
          <a:off x="816610" y="2247900"/>
          <a:ext cx="9753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45" name="Rectangle 767"/>
        <xdr:cNvSpPr/>
      </xdr:nvSpPr>
      <xdr:spPr>
        <a:xfrm>
          <a:off x="816610" y="2247900"/>
          <a:ext cx="9753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46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47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48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449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422910</xdr:colOff>
      <xdr:row>11</xdr:row>
      <xdr:rowOff>62230</xdr:rowOff>
    </xdr:to>
    <xdr:sp>
      <xdr:nvSpPr>
        <xdr:cNvPr id="18450" name="AutoShape 1" descr="guid"/>
        <xdr:cNvSpPr>
          <a:spLocks noChangeAspect="1"/>
        </xdr:cNvSpPr>
      </xdr:nvSpPr>
      <xdr:spPr>
        <a:xfrm>
          <a:off x="0" y="302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18</xdr:row>
      <xdr:rowOff>0</xdr:rowOff>
    </xdr:from>
    <xdr:to>
      <xdr:col>1</xdr:col>
      <xdr:colOff>934720</xdr:colOff>
      <xdr:row>19</xdr:row>
      <xdr:rowOff>55880</xdr:rowOff>
    </xdr:to>
    <xdr:sp>
      <xdr:nvSpPr>
        <xdr:cNvPr id="18451" name="AutoShape 1" descr="guid"/>
        <xdr:cNvSpPr>
          <a:spLocks noChangeAspect="1"/>
        </xdr:cNvSpPr>
      </xdr:nvSpPr>
      <xdr:spPr>
        <a:xfrm>
          <a:off x="870585" y="556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22</xdr:row>
      <xdr:rowOff>0</xdr:rowOff>
    </xdr:from>
    <xdr:to>
      <xdr:col>1</xdr:col>
      <xdr:colOff>1078230</xdr:colOff>
      <xdr:row>23</xdr:row>
      <xdr:rowOff>29210</xdr:rowOff>
    </xdr:to>
    <xdr:sp>
      <xdr:nvSpPr>
        <xdr:cNvPr id="18452" name="AutoShape 1" descr="guid"/>
        <xdr:cNvSpPr>
          <a:spLocks noChangeAspect="1"/>
        </xdr:cNvSpPr>
      </xdr:nvSpPr>
      <xdr:spPr>
        <a:xfrm>
          <a:off x="923925" y="6838950"/>
          <a:ext cx="54483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22</xdr:row>
      <xdr:rowOff>0</xdr:rowOff>
    </xdr:from>
    <xdr:to>
      <xdr:col>1</xdr:col>
      <xdr:colOff>967105</xdr:colOff>
      <xdr:row>23</xdr:row>
      <xdr:rowOff>75565</xdr:rowOff>
    </xdr:to>
    <xdr:sp>
      <xdr:nvSpPr>
        <xdr:cNvPr id="18453" name="AutoShape 1" descr="guid"/>
        <xdr:cNvSpPr>
          <a:spLocks noChangeAspect="1"/>
        </xdr:cNvSpPr>
      </xdr:nvSpPr>
      <xdr:spPr>
        <a:xfrm>
          <a:off x="857250" y="68389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22225</xdr:colOff>
      <xdr:row>17</xdr:row>
      <xdr:rowOff>50165</xdr:rowOff>
    </xdr:to>
    <xdr:sp>
      <xdr:nvSpPr>
        <xdr:cNvPr id="18454" name="AutoShape 1" descr="guid"/>
        <xdr:cNvSpPr>
          <a:spLocks noChangeAspect="1"/>
        </xdr:cNvSpPr>
      </xdr:nvSpPr>
      <xdr:spPr>
        <a:xfrm>
          <a:off x="923925" y="5105400"/>
          <a:ext cx="6318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1</xdr:col>
      <xdr:colOff>1011555</xdr:colOff>
      <xdr:row>17</xdr:row>
      <xdr:rowOff>50165</xdr:rowOff>
    </xdr:to>
    <xdr:sp>
      <xdr:nvSpPr>
        <xdr:cNvPr id="18455" name="AutoShape 1" descr="guid"/>
        <xdr:cNvSpPr>
          <a:spLocks noChangeAspect="1"/>
        </xdr:cNvSpPr>
      </xdr:nvSpPr>
      <xdr:spPr>
        <a:xfrm>
          <a:off x="923925" y="5105400"/>
          <a:ext cx="47815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22225</xdr:colOff>
      <xdr:row>17</xdr:row>
      <xdr:rowOff>60325</xdr:rowOff>
    </xdr:to>
    <xdr:sp>
      <xdr:nvSpPr>
        <xdr:cNvPr id="18456" name="AutoShape 1" descr="guid"/>
        <xdr:cNvSpPr>
          <a:spLocks noChangeAspect="1"/>
        </xdr:cNvSpPr>
      </xdr:nvSpPr>
      <xdr:spPr>
        <a:xfrm>
          <a:off x="923925" y="5105400"/>
          <a:ext cx="63182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1</xdr:col>
      <xdr:colOff>1011555</xdr:colOff>
      <xdr:row>17</xdr:row>
      <xdr:rowOff>60325</xdr:rowOff>
    </xdr:to>
    <xdr:sp>
      <xdr:nvSpPr>
        <xdr:cNvPr id="18457" name="AutoShape 1" descr="guid"/>
        <xdr:cNvSpPr>
          <a:spLocks noChangeAspect="1"/>
        </xdr:cNvSpPr>
      </xdr:nvSpPr>
      <xdr:spPr>
        <a:xfrm>
          <a:off x="923925" y="5105400"/>
          <a:ext cx="47815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58" name="Rectangle 767"/>
        <xdr:cNvSpPr/>
      </xdr:nvSpPr>
      <xdr:spPr>
        <a:xfrm>
          <a:off x="816610" y="2247900"/>
          <a:ext cx="9753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59" name="Rectangle 767"/>
        <xdr:cNvSpPr/>
      </xdr:nvSpPr>
      <xdr:spPr>
        <a:xfrm>
          <a:off x="816610" y="2247900"/>
          <a:ext cx="9753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1</xdr:col>
      <xdr:colOff>940435</xdr:colOff>
      <xdr:row>36</xdr:row>
      <xdr:rowOff>80010</xdr:rowOff>
    </xdr:to>
    <xdr:sp>
      <xdr:nvSpPr>
        <xdr:cNvPr id="18460" name="AutoShape 1" descr="guid"/>
        <xdr:cNvSpPr>
          <a:spLocks noChangeAspect="1"/>
        </xdr:cNvSpPr>
      </xdr:nvSpPr>
      <xdr:spPr>
        <a:xfrm>
          <a:off x="870585" y="10966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934720</xdr:colOff>
      <xdr:row>35</xdr:row>
      <xdr:rowOff>67945</xdr:rowOff>
    </xdr:to>
    <xdr:sp>
      <xdr:nvSpPr>
        <xdr:cNvPr id="18461" name="AutoShape 1" descr="guid"/>
        <xdr:cNvSpPr>
          <a:spLocks noChangeAspect="1"/>
        </xdr:cNvSpPr>
      </xdr:nvSpPr>
      <xdr:spPr>
        <a:xfrm>
          <a:off x="870585" y="106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34</xdr:row>
      <xdr:rowOff>0</xdr:rowOff>
    </xdr:from>
    <xdr:to>
      <xdr:col>1</xdr:col>
      <xdr:colOff>1086485</xdr:colOff>
      <xdr:row>35</xdr:row>
      <xdr:rowOff>34925</xdr:rowOff>
    </xdr:to>
    <xdr:sp>
      <xdr:nvSpPr>
        <xdr:cNvPr id="18462" name="AutoShape 1" descr="guid"/>
        <xdr:cNvSpPr>
          <a:spLocks noChangeAspect="1"/>
        </xdr:cNvSpPr>
      </xdr:nvSpPr>
      <xdr:spPr>
        <a:xfrm>
          <a:off x="934085" y="10648950"/>
          <a:ext cx="5429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34</xdr:row>
      <xdr:rowOff>0</xdr:rowOff>
    </xdr:from>
    <xdr:to>
      <xdr:col>1</xdr:col>
      <xdr:colOff>967105</xdr:colOff>
      <xdr:row>35</xdr:row>
      <xdr:rowOff>85725</xdr:rowOff>
    </xdr:to>
    <xdr:sp>
      <xdr:nvSpPr>
        <xdr:cNvPr id="18463" name="AutoShape 1" descr="guid"/>
        <xdr:cNvSpPr>
          <a:spLocks noChangeAspect="1"/>
        </xdr:cNvSpPr>
      </xdr:nvSpPr>
      <xdr:spPr>
        <a:xfrm>
          <a:off x="857250" y="10648950"/>
          <a:ext cx="50038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933450</xdr:colOff>
      <xdr:row>35</xdr:row>
      <xdr:rowOff>67945</xdr:rowOff>
    </xdr:to>
    <xdr:sp>
      <xdr:nvSpPr>
        <xdr:cNvPr id="18464" name="AutoShape 1" descr="guid"/>
        <xdr:cNvSpPr>
          <a:spLocks noChangeAspect="1"/>
        </xdr:cNvSpPr>
      </xdr:nvSpPr>
      <xdr:spPr>
        <a:xfrm>
          <a:off x="870585" y="106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65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66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67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68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933450</xdr:colOff>
      <xdr:row>35</xdr:row>
      <xdr:rowOff>67945</xdr:rowOff>
    </xdr:to>
    <xdr:sp>
      <xdr:nvSpPr>
        <xdr:cNvPr id="18469" name="AutoShape 1" descr="guid"/>
        <xdr:cNvSpPr>
          <a:spLocks noChangeAspect="1"/>
        </xdr:cNvSpPr>
      </xdr:nvSpPr>
      <xdr:spPr>
        <a:xfrm>
          <a:off x="870585" y="106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70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71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72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953135</xdr:colOff>
      <xdr:row>34</xdr:row>
      <xdr:rowOff>311150</xdr:rowOff>
    </xdr:to>
    <xdr:sp>
      <xdr:nvSpPr>
        <xdr:cNvPr id="18473" name="AutoShape 1" descr="guid"/>
        <xdr:cNvSpPr>
          <a:spLocks noChangeAspect="1"/>
        </xdr:cNvSpPr>
      </xdr:nvSpPr>
      <xdr:spPr>
        <a:xfrm>
          <a:off x="923925" y="1064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940435</xdr:colOff>
      <xdr:row>35</xdr:row>
      <xdr:rowOff>80010</xdr:rowOff>
    </xdr:to>
    <xdr:sp>
      <xdr:nvSpPr>
        <xdr:cNvPr id="18474" name="AutoShape 1" descr="guid"/>
        <xdr:cNvSpPr>
          <a:spLocks noChangeAspect="1"/>
        </xdr:cNvSpPr>
      </xdr:nvSpPr>
      <xdr:spPr>
        <a:xfrm>
          <a:off x="870585" y="106489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22225</xdr:colOff>
      <xdr:row>35</xdr:row>
      <xdr:rowOff>62230</xdr:rowOff>
    </xdr:to>
    <xdr:sp>
      <xdr:nvSpPr>
        <xdr:cNvPr id="18475" name="AutoShape 1" descr="guid"/>
        <xdr:cNvSpPr>
          <a:spLocks noChangeAspect="1"/>
        </xdr:cNvSpPr>
      </xdr:nvSpPr>
      <xdr:spPr>
        <a:xfrm>
          <a:off x="923925" y="10820400"/>
          <a:ext cx="6318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1</xdr:col>
      <xdr:colOff>1011555</xdr:colOff>
      <xdr:row>35</xdr:row>
      <xdr:rowOff>62230</xdr:rowOff>
    </xdr:to>
    <xdr:sp>
      <xdr:nvSpPr>
        <xdr:cNvPr id="18476" name="AutoShape 1" descr="guid"/>
        <xdr:cNvSpPr>
          <a:spLocks noChangeAspect="1"/>
        </xdr:cNvSpPr>
      </xdr:nvSpPr>
      <xdr:spPr>
        <a:xfrm>
          <a:off x="923925" y="10820400"/>
          <a:ext cx="47815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764540</xdr:colOff>
      <xdr:row>34</xdr:row>
      <xdr:rowOff>186055</xdr:rowOff>
    </xdr:to>
    <xdr:sp>
      <xdr:nvSpPr>
        <xdr:cNvPr id="18477" name="AutoShape 1" descr="guid"/>
        <xdr:cNvSpPr>
          <a:spLocks noChangeAspect="1"/>
        </xdr:cNvSpPr>
      </xdr:nvSpPr>
      <xdr:spPr>
        <a:xfrm>
          <a:off x="923925" y="10648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1</xdr:col>
      <xdr:colOff>1043940</xdr:colOff>
      <xdr:row>35</xdr:row>
      <xdr:rowOff>67945</xdr:rowOff>
    </xdr:to>
    <xdr:sp>
      <xdr:nvSpPr>
        <xdr:cNvPr id="18478" name="AutoShape 1" descr="guid"/>
        <xdr:cNvSpPr>
          <a:spLocks noChangeAspect="1"/>
        </xdr:cNvSpPr>
      </xdr:nvSpPr>
      <xdr:spPr>
        <a:xfrm>
          <a:off x="923925" y="10820400"/>
          <a:ext cx="51054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22225</xdr:colOff>
      <xdr:row>35</xdr:row>
      <xdr:rowOff>72390</xdr:rowOff>
    </xdr:to>
    <xdr:sp>
      <xdr:nvSpPr>
        <xdr:cNvPr id="18479" name="AutoShape 1" descr="guid"/>
        <xdr:cNvSpPr>
          <a:spLocks noChangeAspect="1"/>
        </xdr:cNvSpPr>
      </xdr:nvSpPr>
      <xdr:spPr>
        <a:xfrm>
          <a:off x="923925" y="10820400"/>
          <a:ext cx="6318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1</xdr:col>
      <xdr:colOff>1011555</xdr:colOff>
      <xdr:row>35</xdr:row>
      <xdr:rowOff>72390</xdr:rowOff>
    </xdr:to>
    <xdr:sp>
      <xdr:nvSpPr>
        <xdr:cNvPr id="18480" name="AutoShape 1" descr="guid"/>
        <xdr:cNvSpPr>
          <a:spLocks noChangeAspect="1"/>
        </xdr:cNvSpPr>
      </xdr:nvSpPr>
      <xdr:spPr>
        <a:xfrm>
          <a:off x="923925" y="10820400"/>
          <a:ext cx="4781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1</xdr:col>
      <xdr:colOff>764540</xdr:colOff>
      <xdr:row>34</xdr:row>
      <xdr:rowOff>186055</xdr:rowOff>
    </xdr:to>
    <xdr:sp>
      <xdr:nvSpPr>
        <xdr:cNvPr id="18481" name="AutoShape 1" descr="guid"/>
        <xdr:cNvSpPr>
          <a:spLocks noChangeAspect="1"/>
        </xdr:cNvSpPr>
      </xdr:nvSpPr>
      <xdr:spPr>
        <a:xfrm>
          <a:off x="923925" y="10648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1</xdr:col>
      <xdr:colOff>1043940</xdr:colOff>
      <xdr:row>35</xdr:row>
      <xdr:rowOff>78105</xdr:rowOff>
    </xdr:to>
    <xdr:sp>
      <xdr:nvSpPr>
        <xdr:cNvPr id="18482" name="AutoShape 1" descr="guid"/>
        <xdr:cNvSpPr>
          <a:spLocks noChangeAspect="1"/>
        </xdr:cNvSpPr>
      </xdr:nvSpPr>
      <xdr:spPr>
        <a:xfrm>
          <a:off x="923925" y="10820400"/>
          <a:ext cx="5105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934720</xdr:colOff>
      <xdr:row>35</xdr:row>
      <xdr:rowOff>67945</xdr:rowOff>
    </xdr:to>
    <xdr:sp>
      <xdr:nvSpPr>
        <xdr:cNvPr id="18483" name="AutoShape 1" descr="guid"/>
        <xdr:cNvSpPr>
          <a:spLocks noChangeAspect="1"/>
        </xdr:cNvSpPr>
      </xdr:nvSpPr>
      <xdr:spPr>
        <a:xfrm>
          <a:off x="870585" y="106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934720</xdr:colOff>
      <xdr:row>35</xdr:row>
      <xdr:rowOff>67945</xdr:rowOff>
    </xdr:to>
    <xdr:sp>
      <xdr:nvSpPr>
        <xdr:cNvPr id="18484" name="AutoShape 1" descr="guid"/>
        <xdr:cNvSpPr>
          <a:spLocks noChangeAspect="1"/>
        </xdr:cNvSpPr>
      </xdr:nvSpPr>
      <xdr:spPr>
        <a:xfrm>
          <a:off x="870585" y="106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934720</xdr:colOff>
      <xdr:row>35</xdr:row>
      <xdr:rowOff>67945</xdr:rowOff>
    </xdr:to>
    <xdr:sp>
      <xdr:nvSpPr>
        <xdr:cNvPr id="18485" name="AutoShape 1" descr="guid"/>
        <xdr:cNvSpPr>
          <a:spLocks noChangeAspect="1"/>
        </xdr:cNvSpPr>
      </xdr:nvSpPr>
      <xdr:spPr>
        <a:xfrm>
          <a:off x="870585" y="106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934720</xdr:colOff>
      <xdr:row>35</xdr:row>
      <xdr:rowOff>78105</xdr:rowOff>
    </xdr:to>
    <xdr:sp>
      <xdr:nvSpPr>
        <xdr:cNvPr id="18486" name="AutoShape 1" descr="guid"/>
        <xdr:cNvSpPr>
          <a:spLocks noChangeAspect="1"/>
        </xdr:cNvSpPr>
      </xdr:nvSpPr>
      <xdr:spPr>
        <a:xfrm>
          <a:off x="870585" y="10648950"/>
          <a:ext cx="45466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933450</xdr:colOff>
      <xdr:row>35</xdr:row>
      <xdr:rowOff>67945</xdr:rowOff>
    </xdr:to>
    <xdr:sp>
      <xdr:nvSpPr>
        <xdr:cNvPr id="18487" name="AutoShape 1" descr="guid"/>
        <xdr:cNvSpPr>
          <a:spLocks noChangeAspect="1"/>
        </xdr:cNvSpPr>
      </xdr:nvSpPr>
      <xdr:spPr>
        <a:xfrm>
          <a:off x="870585" y="106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1</xdr:col>
      <xdr:colOff>933450</xdr:colOff>
      <xdr:row>35</xdr:row>
      <xdr:rowOff>67945</xdr:rowOff>
    </xdr:to>
    <xdr:sp>
      <xdr:nvSpPr>
        <xdr:cNvPr id="18488" name="AutoShape 1" descr="guid"/>
        <xdr:cNvSpPr>
          <a:spLocks noChangeAspect="1"/>
        </xdr:cNvSpPr>
      </xdr:nvSpPr>
      <xdr:spPr>
        <a:xfrm>
          <a:off x="870585" y="106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50</xdr:row>
      <xdr:rowOff>0</xdr:rowOff>
    </xdr:from>
    <xdr:to>
      <xdr:col>1</xdr:col>
      <xdr:colOff>933450</xdr:colOff>
      <xdr:row>51</xdr:row>
      <xdr:rowOff>67945</xdr:rowOff>
    </xdr:to>
    <xdr:sp>
      <xdr:nvSpPr>
        <xdr:cNvPr id="18489" name="AutoShape 1" descr="guid"/>
        <xdr:cNvSpPr>
          <a:spLocks noChangeAspect="1"/>
        </xdr:cNvSpPr>
      </xdr:nvSpPr>
      <xdr:spPr>
        <a:xfrm>
          <a:off x="870585" y="1572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31</xdr:row>
      <xdr:rowOff>0</xdr:rowOff>
    </xdr:from>
    <xdr:to>
      <xdr:col>1</xdr:col>
      <xdr:colOff>953135</xdr:colOff>
      <xdr:row>31</xdr:row>
      <xdr:rowOff>311150</xdr:rowOff>
    </xdr:to>
    <xdr:sp>
      <xdr:nvSpPr>
        <xdr:cNvPr id="18490" name="AutoShape 1" descr="guid"/>
        <xdr:cNvSpPr>
          <a:spLocks noChangeAspect="1"/>
        </xdr:cNvSpPr>
      </xdr:nvSpPr>
      <xdr:spPr>
        <a:xfrm>
          <a:off x="923925" y="969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31</xdr:row>
      <xdr:rowOff>0</xdr:rowOff>
    </xdr:from>
    <xdr:to>
      <xdr:col>1</xdr:col>
      <xdr:colOff>953135</xdr:colOff>
      <xdr:row>31</xdr:row>
      <xdr:rowOff>311150</xdr:rowOff>
    </xdr:to>
    <xdr:sp>
      <xdr:nvSpPr>
        <xdr:cNvPr id="18491" name="AutoShape 1" descr="guid"/>
        <xdr:cNvSpPr>
          <a:spLocks noChangeAspect="1"/>
        </xdr:cNvSpPr>
      </xdr:nvSpPr>
      <xdr:spPr>
        <a:xfrm>
          <a:off x="923925" y="969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953135</xdr:colOff>
      <xdr:row>32</xdr:row>
      <xdr:rowOff>311150</xdr:rowOff>
    </xdr:to>
    <xdr:sp>
      <xdr:nvSpPr>
        <xdr:cNvPr id="18492" name="AutoShape 1" descr="guid"/>
        <xdr:cNvSpPr>
          <a:spLocks noChangeAspect="1"/>
        </xdr:cNvSpPr>
      </xdr:nvSpPr>
      <xdr:spPr>
        <a:xfrm>
          <a:off x="923925" y="10013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32</xdr:row>
      <xdr:rowOff>0</xdr:rowOff>
    </xdr:from>
    <xdr:to>
      <xdr:col>1</xdr:col>
      <xdr:colOff>953135</xdr:colOff>
      <xdr:row>32</xdr:row>
      <xdr:rowOff>311150</xdr:rowOff>
    </xdr:to>
    <xdr:sp>
      <xdr:nvSpPr>
        <xdr:cNvPr id="18493" name="AutoShape 1" descr="guid"/>
        <xdr:cNvSpPr>
          <a:spLocks noChangeAspect="1"/>
        </xdr:cNvSpPr>
      </xdr:nvSpPr>
      <xdr:spPr>
        <a:xfrm>
          <a:off x="923925" y="10013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45</xdr:row>
      <xdr:rowOff>0</xdr:rowOff>
    </xdr:from>
    <xdr:to>
      <xdr:col>1</xdr:col>
      <xdr:colOff>934720</xdr:colOff>
      <xdr:row>46</xdr:row>
      <xdr:rowOff>67945</xdr:rowOff>
    </xdr:to>
    <xdr:sp>
      <xdr:nvSpPr>
        <xdr:cNvPr id="18494" name="AutoShape 1" descr="guid"/>
        <xdr:cNvSpPr>
          <a:spLocks noChangeAspect="1"/>
        </xdr:cNvSpPr>
      </xdr:nvSpPr>
      <xdr:spPr>
        <a:xfrm>
          <a:off x="870585" y="14141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49</xdr:row>
      <xdr:rowOff>0</xdr:rowOff>
    </xdr:from>
    <xdr:to>
      <xdr:col>1</xdr:col>
      <xdr:colOff>1086485</xdr:colOff>
      <xdr:row>50</xdr:row>
      <xdr:rowOff>34925</xdr:rowOff>
    </xdr:to>
    <xdr:sp>
      <xdr:nvSpPr>
        <xdr:cNvPr id="18495" name="AutoShape 1" descr="guid"/>
        <xdr:cNvSpPr>
          <a:spLocks noChangeAspect="1"/>
        </xdr:cNvSpPr>
      </xdr:nvSpPr>
      <xdr:spPr>
        <a:xfrm>
          <a:off x="934085" y="15411450"/>
          <a:ext cx="5429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49</xdr:row>
      <xdr:rowOff>0</xdr:rowOff>
    </xdr:from>
    <xdr:to>
      <xdr:col>1</xdr:col>
      <xdr:colOff>967105</xdr:colOff>
      <xdr:row>50</xdr:row>
      <xdr:rowOff>85725</xdr:rowOff>
    </xdr:to>
    <xdr:sp>
      <xdr:nvSpPr>
        <xdr:cNvPr id="18496" name="AutoShape 1" descr="guid"/>
        <xdr:cNvSpPr>
          <a:spLocks noChangeAspect="1"/>
        </xdr:cNvSpPr>
      </xdr:nvSpPr>
      <xdr:spPr>
        <a:xfrm>
          <a:off x="857250" y="15411450"/>
          <a:ext cx="50038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27</xdr:row>
      <xdr:rowOff>0</xdr:rowOff>
    </xdr:from>
    <xdr:to>
      <xdr:col>1</xdr:col>
      <xdr:colOff>764540</xdr:colOff>
      <xdr:row>27</xdr:row>
      <xdr:rowOff>181610</xdr:rowOff>
    </xdr:to>
    <xdr:sp>
      <xdr:nvSpPr>
        <xdr:cNvPr id="18497" name="AutoShape 1" descr="guid"/>
        <xdr:cNvSpPr>
          <a:spLocks noChangeAspect="1"/>
        </xdr:cNvSpPr>
      </xdr:nvSpPr>
      <xdr:spPr>
        <a:xfrm>
          <a:off x="923925" y="8426450"/>
          <a:ext cx="231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27</xdr:row>
      <xdr:rowOff>0</xdr:rowOff>
    </xdr:from>
    <xdr:to>
      <xdr:col>1</xdr:col>
      <xdr:colOff>764540</xdr:colOff>
      <xdr:row>27</xdr:row>
      <xdr:rowOff>181610</xdr:rowOff>
    </xdr:to>
    <xdr:sp>
      <xdr:nvSpPr>
        <xdr:cNvPr id="18498" name="AutoShape 1" descr="guid"/>
        <xdr:cNvSpPr>
          <a:spLocks noChangeAspect="1"/>
        </xdr:cNvSpPr>
      </xdr:nvSpPr>
      <xdr:spPr>
        <a:xfrm>
          <a:off x="923925" y="8426450"/>
          <a:ext cx="231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29</xdr:row>
      <xdr:rowOff>0</xdr:rowOff>
    </xdr:from>
    <xdr:to>
      <xdr:col>1</xdr:col>
      <xdr:colOff>934720</xdr:colOff>
      <xdr:row>30</xdr:row>
      <xdr:rowOff>55880</xdr:rowOff>
    </xdr:to>
    <xdr:sp>
      <xdr:nvSpPr>
        <xdr:cNvPr id="18499" name="AutoShape 1" descr="guid"/>
        <xdr:cNvSpPr>
          <a:spLocks noChangeAspect="1"/>
        </xdr:cNvSpPr>
      </xdr:nvSpPr>
      <xdr:spPr>
        <a:xfrm>
          <a:off x="870585" y="906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29</xdr:row>
      <xdr:rowOff>0</xdr:rowOff>
    </xdr:from>
    <xdr:to>
      <xdr:col>1</xdr:col>
      <xdr:colOff>934720</xdr:colOff>
      <xdr:row>30</xdr:row>
      <xdr:rowOff>55880</xdr:rowOff>
    </xdr:to>
    <xdr:sp>
      <xdr:nvSpPr>
        <xdr:cNvPr id="18500" name="AutoShape 1" descr="guid"/>
        <xdr:cNvSpPr>
          <a:spLocks noChangeAspect="1"/>
        </xdr:cNvSpPr>
      </xdr:nvSpPr>
      <xdr:spPr>
        <a:xfrm>
          <a:off x="870585" y="906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1</xdr:col>
      <xdr:colOff>940435</xdr:colOff>
      <xdr:row>36</xdr:row>
      <xdr:rowOff>80010</xdr:rowOff>
    </xdr:to>
    <xdr:sp>
      <xdr:nvSpPr>
        <xdr:cNvPr id="18501" name="AutoShape 1" descr="guid"/>
        <xdr:cNvSpPr>
          <a:spLocks noChangeAspect="1"/>
        </xdr:cNvSpPr>
      </xdr:nvSpPr>
      <xdr:spPr>
        <a:xfrm>
          <a:off x="870585" y="10966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1</xdr:col>
      <xdr:colOff>940435</xdr:colOff>
      <xdr:row>36</xdr:row>
      <xdr:rowOff>80010</xdr:rowOff>
    </xdr:to>
    <xdr:sp>
      <xdr:nvSpPr>
        <xdr:cNvPr id="18502" name="AutoShape 1" descr="guid"/>
        <xdr:cNvSpPr>
          <a:spLocks noChangeAspect="1"/>
        </xdr:cNvSpPr>
      </xdr:nvSpPr>
      <xdr:spPr>
        <a:xfrm>
          <a:off x="870585" y="10966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03" name="AutoShape 1" descr="guid"/>
        <xdr:cNvSpPr>
          <a:spLocks noChangeAspect="1"/>
        </xdr:cNvSpPr>
      </xdr:nvSpPr>
      <xdr:spPr>
        <a:xfrm>
          <a:off x="390525" y="169989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04" name="AutoShape 1" descr="guid"/>
        <xdr:cNvSpPr>
          <a:spLocks noChangeAspect="1"/>
        </xdr:cNvSpPr>
      </xdr:nvSpPr>
      <xdr:spPr>
        <a:xfrm>
          <a:off x="390525" y="169989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05" name="AutoShape 1" descr="guid"/>
        <xdr:cNvSpPr>
          <a:spLocks noChangeAspect="1"/>
        </xdr:cNvSpPr>
      </xdr:nvSpPr>
      <xdr:spPr>
        <a:xfrm>
          <a:off x="390525" y="169989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06" name="AutoShape 1" descr="guid"/>
        <xdr:cNvSpPr>
          <a:spLocks noChangeAspect="1"/>
        </xdr:cNvSpPr>
      </xdr:nvSpPr>
      <xdr:spPr>
        <a:xfrm>
          <a:off x="390525" y="169989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62230</xdr:rowOff>
    </xdr:to>
    <xdr:sp>
      <xdr:nvSpPr>
        <xdr:cNvPr id="18507" name="AutoShape 1" descr="guid"/>
        <xdr:cNvSpPr>
          <a:spLocks noChangeAspect="1"/>
        </xdr:cNvSpPr>
      </xdr:nvSpPr>
      <xdr:spPr>
        <a:xfrm>
          <a:off x="955675" y="1939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62230</xdr:rowOff>
    </xdr:to>
    <xdr:sp>
      <xdr:nvSpPr>
        <xdr:cNvPr id="18508" name="AutoShape 1" descr="guid"/>
        <xdr:cNvSpPr>
          <a:spLocks noChangeAspect="1"/>
        </xdr:cNvSpPr>
      </xdr:nvSpPr>
      <xdr:spPr>
        <a:xfrm>
          <a:off x="955675" y="1939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09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72390</xdr:rowOff>
    </xdr:to>
    <xdr:sp>
      <xdr:nvSpPr>
        <xdr:cNvPr id="18510" name="AutoShape 1" descr="guid"/>
        <xdr:cNvSpPr>
          <a:spLocks noChangeAspect="1"/>
        </xdr:cNvSpPr>
      </xdr:nvSpPr>
      <xdr:spPr>
        <a:xfrm>
          <a:off x="955675" y="1939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72390</xdr:rowOff>
    </xdr:to>
    <xdr:sp>
      <xdr:nvSpPr>
        <xdr:cNvPr id="18511" name="AutoShape 1" descr="guid"/>
        <xdr:cNvSpPr>
          <a:spLocks noChangeAspect="1"/>
        </xdr:cNvSpPr>
      </xdr:nvSpPr>
      <xdr:spPr>
        <a:xfrm>
          <a:off x="955675" y="1939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12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82</xdr:row>
      <xdr:rowOff>0</xdr:rowOff>
    </xdr:from>
    <xdr:to>
      <xdr:col>1</xdr:col>
      <xdr:colOff>953135</xdr:colOff>
      <xdr:row>82</xdr:row>
      <xdr:rowOff>311150</xdr:rowOff>
    </xdr:to>
    <xdr:sp>
      <xdr:nvSpPr>
        <xdr:cNvPr id="18513" name="AutoShape 1" descr="guid"/>
        <xdr:cNvSpPr>
          <a:spLocks noChangeAspect="1"/>
        </xdr:cNvSpPr>
      </xdr:nvSpPr>
      <xdr:spPr>
        <a:xfrm>
          <a:off x="923925" y="2588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82</xdr:row>
      <xdr:rowOff>0</xdr:rowOff>
    </xdr:from>
    <xdr:to>
      <xdr:col>1</xdr:col>
      <xdr:colOff>953135</xdr:colOff>
      <xdr:row>82</xdr:row>
      <xdr:rowOff>311150</xdr:rowOff>
    </xdr:to>
    <xdr:sp>
      <xdr:nvSpPr>
        <xdr:cNvPr id="18514" name="AutoShape 1" descr="guid"/>
        <xdr:cNvSpPr>
          <a:spLocks noChangeAspect="1"/>
        </xdr:cNvSpPr>
      </xdr:nvSpPr>
      <xdr:spPr>
        <a:xfrm>
          <a:off x="923925" y="2588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83</xdr:row>
      <xdr:rowOff>0</xdr:rowOff>
    </xdr:from>
    <xdr:to>
      <xdr:col>1</xdr:col>
      <xdr:colOff>953135</xdr:colOff>
      <xdr:row>83</xdr:row>
      <xdr:rowOff>311150</xdr:rowOff>
    </xdr:to>
    <xdr:sp>
      <xdr:nvSpPr>
        <xdr:cNvPr id="18515" name="AutoShape 1" descr="guid"/>
        <xdr:cNvSpPr>
          <a:spLocks noChangeAspect="1"/>
        </xdr:cNvSpPr>
      </xdr:nvSpPr>
      <xdr:spPr>
        <a:xfrm>
          <a:off x="923925" y="2620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83</xdr:row>
      <xdr:rowOff>0</xdr:rowOff>
    </xdr:from>
    <xdr:to>
      <xdr:col>1</xdr:col>
      <xdr:colOff>953135</xdr:colOff>
      <xdr:row>83</xdr:row>
      <xdr:rowOff>311150</xdr:rowOff>
    </xdr:to>
    <xdr:sp>
      <xdr:nvSpPr>
        <xdr:cNvPr id="18516" name="AutoShape 1" descr="guid"/>
        <xdr:cNvSpPr>
          <a:spLocks noChangeAspect="1"/>
        </xdr:cNvSpPr>
      </xdr:nvSpPr>
      <xdr:spPr>
        <a:xfrm>
          <a:off x="923925" y="2620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77</xdr:row>
      <xdr:rowOff>0</xdr:rowOff>
    </xdr:from>
    <xdr:to>
      <xdr:col>1</xdr:col>
      <xdr:colOff>933450</xdr:colOff>
      <xdr:row>78</xdr:row>
      <xdr:rowOff>67945</xdr:rowOff>
    </xdr:to>
    <xdr:sp>
      <xdr:nvSpPr>
        <xdr:cNvPr id="18517" name="AutoShape 1" descr="guid"/>
        <xdr:cNvSpPr>
          <a:spLocks noChangeAspect="1"/>
        </xdr:cNvSpPr>
      </xdr:nvSpPr>
      <xdr:spPr>
        <a:xfrm>
          <a:off x="870585" y="24301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58</xdr:row>
      <xdr:rowOff>0</xdr:rowOff>
    </xdr:from>
    <xdr:to>
      <xdr:col>1</xdr:col>
      <xdr:colOff>953135</xdr:colOff>
      <xdr:row>58</xdr:row>
      <xdr:rowOff>311150</xdr:rowOff>
    </xdr:to>
    <xdr:sp>
      <xdr:nvSpPr>
        <xdr:cNvPr id="18518" name="AutoShape 1" descr="guid"/>
        <xdr:cNvSpPr>
          <a:spLocks noChangeAspect="1"/>
        </xdr:cNvSpPr>
      </xdr:nvSpPr>
      <xdr:spPr>
        <a:xfrm>
          <a:off x="923925" y="1826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58</xdr:row>
      <xdr:rowOff>0</xdr:rowOff>
    </xdr:from>
    <xdr:to>
      <xdr:col>1</xdr:col>
      <xdr:colOff>953135</xdr:colOff>
      <xdr:row>58</xdr:row>
      <xdr:rowOff>311150</xdr:rowOff>
    </xdr:to>
    <xdr:sp>
      <xdr:nvSpPr>
        <xdr:cNvPr id="18519" name="AutoShape 1" descr="guid"/>
        <xdr:cNvSpPr>
          <a:spLocks noChangeAspect="1"/>
        </xdr:cNvSpPr>
      </xdr:nvSpPr>
      <xdr:spPr>
        <a:xfrm>
          <a:off x="923925" y="182689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59</xdr:row>
      <xdr:rowOff>0</xdr:rowOff>
    </xdr:from>
    <xdr:to>
      <xdr:col>1</xdr:col>
      <xdr:colOff>953135</xdr:colOff>
      <xdr:row>59</xdr:row>
      <xdr:rowOff>311150</xdr:rowOff>
    </xdr:to>
    <xdr:sp>
      <xdr:nvSpPr>
        <xdr:cNvPr id="18520" name="AutoShape 1" descr="guid"/>
        <xdr:cNvSpPr>
          <a:spLocks noChangeAspect="1"/>
        </xdr:cNvSpPr>
      </xdr:nvSpPr>
      <xdr:spPr>
        <a:xfrm>
          <a:off x="923925" y="1858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59</xdr:row>
      <xdr:rowOff>0</xdr:rowOff>
    </xdr:from>
    <xdr:to>
      <xdr:col>1</xdr:col>
      <xdr:colOff>953135</xdr:colOff>
      <xdr:row>59</xdr:row>
      <xdr:rowOff>311150</xdr:rowOff>
    </xdr:to>
    <xdr:sp>
      <xdr:nvSpPr>
        <xdr:cNvPr id="18521" name="AutoShape 1" descr="guid"/>
        <xdr:cNvSpPr>
          <a:spLocks noChangeAspect="1"/>
        </xdr:cNvSpPr>
      </xdr:nvSpPr>
      <xdr:spPr>
        <a:xfrm>
          <a:off x="923925" y="18586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71</xdr:row>
      <xdr:rowOff>171450</xdr:rowOff>
    </xdr:from>
    <xdr:to>
      <xdr:col>1</xdr:col>
      <xdr:colOff>1043940</xdr:colOff>
      <xdr:row>72</xdr:row>
      <xdr:rowOff>67945</xdr:rowOff>
    </xdr:to>
    <xdr:sp>
      <xdr:nvSpPr>
        <xdr:cNvPr id="18522" name="AutoShape 1" descr="guid"/>
        <xdr:cNvSpPr>
          <a:spLocks noChangeAspect="1"/>
        </xdr:cNvSpPr>
      </xdr:nvSpPr>
      <xdr:spPr>
        <a:xfrm>
          <a:off x="923925" y="22567900"/>
          <a:ext cx="51054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71</xdr:row>
      <xdr:rowOff>171450</xdr:rowOff>
    </xdr:from>
    <xdr:to>
      <xdr:col>1</xdr:col>
      <xdr:colOff>1043940</xdr:colOff>
      <xdr:row>72</xdr:row>
      <xdr:rowOff>78105</xdr:rowOff>
    </xdr:to>
    <xdr:sp>
      <xdr:nvSpPr>
        <xdr:cNvPr id="18523" name="AutoShape 1" descr="guid"/>
        <xdr:cNvSpPr>
          <a:spLocks noChangeAspect="1"/>
        </xdr:cNvSpPr>
      </xdr:nvSpPr>
      <xdr:spPr>
        <a:xfrm>
          <a:off x="923925" y="22567900"/>
          <a:ext cx="5105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64</xdr:row>
      <xdr:rowOff>0</xdr:rowOff>
    </xdr:from>
    <xdr:to>
      <xdr:col>1</xdr:col>
      <xdr:colOff>934720</xdr:colOff>
      <xdr:row>65</xdr:row>
      <xdr:rowOff>67945</xdr:rowOff>
    </xdr:to>
    <xdr:sp>
      <xdr:nvSpPr>
        <xdr:cNvPr id="18524" name="AutoShape 1" descr="guid"/>
        <xdr:cNvSpPr>
          <a:spLocks noChangeAspect="1"/>
        </xdr:cNvSpPr>
      </xdr:nvSpPr>
      <xdr:spPr>
        <a:xfrm>
          <a:off x="870585" y="20173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62230</xdr:rowOff>
    </xdr:to>
    <xdr:sp>
      <xdr:nvSpPr>
        <xdr:cNvPr id="18525" name="AutoShape 1" descr="guid"/>
        <xdr:cNvSpPr>
          <a:spLocks noChangeAspect="1"/>
        </xdr:cNvSpPr>
      </xdr:nvSpPr>
      <xdr:spPr>
        <a:xfrm>
          <a:off x="955675" y="1939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62230</xdr:rowOff>
    </xdr:to>
    <xdr:sp>
      <xdr:nvSpPr>
        <xdr:cNvPr id="18526" name="AutoShape 1" descr="guid"/>
        <xdr:cNvSpPr>
          <a:spLocks noChangeAspect="1"/>
        </xdr:cNvSpPr>
      </xdr:nvSpPr>
      <xdr:spPr>
        <a:xfrm>
          <a:off x="955675" y="1939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27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72390</xdr:rowOff>
    </xdr:to>
    <xdr:sp>
      <xdr:nvSpPr>
        <xdr:cNvPr id="18528" name="AutoShape 1" descr="guid"/>
        <xdr:cNvSpPr>
          <a:spLocks noChangeAspect="1"/>
        </xdr:cNvSpPr>
      </xdr:nvSpPr>
      <xdr:spPr>
        <a:xfrm>
          <a:off x="955675" y="1939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72390</xdr:rowOff>
    </xdr:to>
    <xdr:sp>
      <xdr:nvSpPr>
        <xdr:cNvPr id="18529" name="AutoShape 1" descr="guid"/>
        <xdr:cNvSpPr>
          <a:spLocks noChangeAspect="1"/>
        </xdr:cNvSpPr>
      </xdr:nvSpPr>
      <xdr:spPr>
        <a:xfrm>
          <a:off x="955675" y="1939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30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62230</xdr:rowOff>
    </xdr:to>
    <xdr:sp>
      <xdr:nvSpPr>
        <xdr:cNvPr id="18531" name="AutoShape 1" descr="guid"/>
        <xdr:cNvSpPr>
          <a:spLocks noChangeAspect="1"/>
        </xdr:cNvSpPr>
      </xdr:nvSpPr>
      <xdr:spPr>
        <a:xfrm>
          <a:off x="955675" y="1939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62230</xdr:rowOff>
    </xdr:to>
    <xdr:sp>
      <xdr:nvSpPr>
        <xdr:cNvPr id="18532" name="AutoShape 1" descr="guid"/>
        <xdr:cNvSpPr>
          <a:spLocks noChangeAspect="1"/>
        </xdr:cNvSpPr>
      </xdr:nvSpPr>
      <xdr:spPr>
        <a:xfrm>
          <a:off x="955675" y="1939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33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54610</xdr:colOff>
      <xdr:row>62</xdr:row>
      <xdr:rowOff>72390</xdr:rowOff>
    </xdr:to>
    <xdr:sp>
      <xdr:nvSpPr>
        <xdr:cNvPr id="18534" name="AutoShape 1" descr="guid"/>
        <xdr:cNvSpPr>
          <a:spLocks noChangeAspect="1"/>
        </xdr:cNvSpPr>
      </xdr:nvSpPr>
      <xdr:spPr>
        <a:xfrm>
          <a:off x="955675" y="1939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1</xdr:col>
      <xdr:colOff>1043940</xdr:colOff>
      <xdr:row>62</xdr:row>
      <xdr:rowOff>72390</xdr:rowOff>
    </xdr:to>
    <xdr:sp>
      <xdr:nvSpPr>
        <xdr:cNvPr id="18535" name="AutoShape 1" descr="guid"/>
        <xdr:cNvSpPr>
          <a:spLocks noChangeAspect="1"/>
        </xdr:cNvSpPr>
      </xdr:nvSpPr>
      <xdr:spPr>
        <a:xfrm>
          <a:off x="955675" y="1939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1</xdr:col>
      <xdr:colOff>796290</xdr:colOff>
      <xdr:row>72</xdr:row>
      <xdr:rowOff>186055</xdr:rowOff>
    </xdr:to>
    <xdr:sp>
      <xdr:nvSpPr>
        <xdr:cNvPr id="18536" name="AutoShape 1" descr="guid"/>
        <xdr:cNvSpPr>
          <a:spLocks noChangeAspect="1"/>
        </xdr:cNvSpPr>
      </xdr:nvSpPr>
      <xdr:spPr>
        <a:xfrm>
          <a:off x="955675" y="2271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37" name="AutoShape 1" descr="guid"/>
        <xdr:cNvSpPr>
          <a:spLocks noChangeAspect="1"/>
        </xdr:cNvSpPr>
      </xdr:nvSpPr>
      <xdr:spPr>
        <a:xfrm>
          <a:off x="390525" y="169989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38" name="AutoShape 1" descr="guid"/>
        <xdr:cNvSpPr>
          <a:spLocks noChangeAspect="1"/>
        </xdr:cNvSpPr>
      </xdr:nvSpPr>
      <xdr:spPr>
        <a:xfrm>
          <a:off x="390525" y="169989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39" name="AutoShape 1" descr="guid"/>
        <xdr:cNvSpPr>
          <a:spLocks noChangeAspect="1"/>
        </xdr:cNvSpPr>
      </xdr:nvSpPr>
      <xdr:spPr>
        <a:xfrm>
          <a:off x="390525" y="2017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40" name="AutoShape 1" descr="guid"/>
        <xdr:cNvSpPr>
          <a:spLocks noChangeAspect="1"/>
        </xdr:cNvSpPr>
      </xdr:nvSpPr>
      <xdr:spPr>
        <a:xfrm>
          <a:off x="390525" y="169989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41" name="AutoShape 1" descr="guid"/>
        <xdr:cNvSpPr>
          <a:spLocks noChangeAspect="1"/>
        </xdr:cNvSpPr>
      </xdr:nvSpPr>
      <xdr:spPr>
        <a:xfrm>
          <a:off x="390525" y="169989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2" name="AutoShape 1" descr="guid"/>
        <xdr:cNvSpPr>
          <a:spLocks noChangeAspect="1"/>
        </xdr:cNvSpPr>
      </xdr:nvSpPr>
      <xdr:spPr>
        <a:xfrm>
          <a:off x="390525" y="2017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43" name="AutoShape 1" descr="guid"/>
        <xdr:cNvSpPr>
          <a:spLocks noChangeAspect="1"/>
        </xdr:cNvSpPr>
      </xdr:nvSpPr>
      <xdr:spPr>
        <a:xfrm>
          <a:off x="390525" y="169989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44" name="AutoShape 1" descr="guid"/>
        <xdr:cNvSpPr>
          <a:spLocks noChangeAspect="1"/>
        </xdr:cNvSpPr>
      </xdr:nvSpPr>
      <xdr:spPr>
        <a:xfrm>
          <a:off x="390525" y="169989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5" name="AutoShape 1" descr="guid"/>
        <xdr:cNvSpPr>
          <a:spLocks noChangeAspect="1"/>
        </xdr:cNvSpPr>
      </xdr:nvSpPr>
      <xdr:spPr>
        <a:xfrm>
          <a:off x="390525" y="2017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46" name="AutoShape 1" descr="guid"/>
        <xdr:cNvSpPr>
          <a:spLocks noChangeAspect="1"/>
        </xdr:cNvSpPr>
      </xdr:nvSpPr>
      <xdr:spPr>
        <a:xfrm>
          <a:off x="390525" y="169989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47" name="AutoShape 1" descr="guid"/>
        <xdr:cNvSpPr>
          <a:spLocks noChangeAspect="1"/>
        </xdr:cNvSpPr>
      </xdr:nvSpPr>
      <xdr:spPr>
        <a:xfrm>
          <a:off x="390525" y="169989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8" name="AutoShape 1" descr="guid"/>
        <xdr:cNvSpPr>
          <a:spLocks noChangeAspect="1"/>
        </xdr:cNvSpPr>
      </xdr:nvSpPr>
      <xdr:spPr>
        <a:xfrm>
          <a:off x="390525" y="201739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106</xdr:row>
      <xdr:rowOff>0</xdr:rowOff>
    </xdr:from>
    <xdr:to>
      <xdr:col>1</xdr:col>
      <xdr:colOff>933450</xdr:colOff>
      <xdr:row>107</xdr:row>
      <xdr:rowOff>55880</xdr:rowOff>
    </xdr:to>
    <xdr:sp>
      <xdr:nvSpPr>
        <xdr:cNvPr id="18549" name="AutoShape 1" descr="guid"/>
        <xdr:cNvSpPr>
          <a:spLocks noChangeAspect="1"/>
        </xdr:cNvSpPr>
      </xdr:nvSpPr>
      <xdr:spPr>
        <a:xfrm>
          <a:off x="870585" y="3350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422910</xdr:colOff>
      <xdr:row>94</xdr:row>
      <xdr:rowOff>62230</xdr:rowOff>
    </xdr:to>
    <xdr:sp>
      <xdr:nvSpPr>
        <xdr:cNvPr id="18550" name="AutoShape 1" descr="guid"/>
        <xdr:cNvSpPr>
          <a:spLocks noChangeAspect="1"/>
        </xdr:cNvSpPr>
      </xdr:nvSpPr>
      <xdr:spPr>
        <a:xfrm>
          <a:off x="0" y="29381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109</xdr:row>
      <xdr:rowOff>0</xdr:rowOff>
    </xdr:from>
    <xdr:to>
      <xdr:col>1</xdr:col>
      <xdr:colOff>953135</xdr:colOff>
      <xdr:row>109</xdr:row>
      <xdr:rowOff>304800</xdr:rowOff>
    </xdr:to>
    <xdr:sp>
      <xdr:nvSpPr>
        <xdr:cNvPr id="18551" name="AutoShape 1" descr="guid"/>
        <xdr:cNvSpPr>
          <a:spLocks noChangeAspect="1"/>
        </xdr:cNvSpPr>
      </xdr:nvSpPr>
      <xdr:spPr>
        <a:xfrm>
          <a:off x="923925" y="3446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109</xdr:row>
      <xdr:rowOff>0</xdr:rowOff>
    </xdr:from>
    <xdr:to>
      <xdr:col>1</xdr:col>
      <xdr:colOff>953135</xdr:colOff>
      <xdr:row>109</xdr:row>
      <xdr:rowOff>304800</xdr:rowOff>
    </xdr:to>
    <xdr:sp>
      <xdr:nvSpPr>
        <xdr:cNvPr id="18552" name="AutoShape 1" descr="guid"/>
        <xdr:cNvSpPr>
          <a:spLocks noChangeAspect="1"/>
        </xdr:cNvSpPr>
      </xdr:nvSpPr>
      <xdr:spPr>
        <a:xfrm>
          <a:off x="923925" y="3446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110</xdr:row>
      <xdr:rowOff>0</xdr:rowOff>
    </xdr:from>
    <xdr:to>
      <xdr:col>1</xdr:col>
      <xdr:colOff>953135</xdr:colOff>
      <xdr:row>110</xdr:row>
      <xdr:rowOff>304800</xdr:rowOff>
    </xdr:to>
    <xdr:sp>
      <xdr:nvSpPr>
        <xdr:cNvPr id="18553" name="AutoShape 1" descr="guid"/>
        <xdr:cNvSpPr>
          <a:spLocks noChangeAspect="1"/>
        </xdr:cNvSpPr>
      </xdr:nvSpPr>
      <xdr:spPr>
        <a:xfrm>
          <a:off x="923925" y="3477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110</xdr:row>
      <xdr:rowOff>0</xdr:rowOff>
    </xdr:from>
    <xdr:to>
      <xdr:col>1</xdr:col>
      <xdr:colOff>953135</xdr:colOff>
      <xdr:row>110</xdr:row>
      <xdr:rowOff>304800</xdr:rowOff>
    </xdr:to>
    <xdr:sp>
      <xdr:nvSpPr>
        <xdr:cNvPr id="18554" name="AutoShape 1" descr="guid"/>
        <xdr:cNvSpPr>
          <a:spLocks noChangeAspect="1"/>
        </xdr:cNvSpPr>
      </xdr:nvSpPr>
      <xdr:spPr>
        <a:xfrm>
          <a:off x="923925" y="3477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98</xdr:row>
      <xdr:rowOff>0</xdr:rowOff>
    </xdr:from>
    <xdr:to>
      <xdr:col>1</xdr:col>
      <xdr:colOff>934720</xdr:colOff>
      <xdr:row>99</xdr:row>
      <xdr:rowOff>67945</xdr:rowOff>
    </xdr:to>
    <xdr:sp>
      <xdr:nvSpPr>
        <xdr:cNvPr id="18555" name="AutoShape 1" descr="guid"/>
        <xdr:cNvSpPr>
          <a:spLocks noChangeAspect="1"/>
        </xdr:cNvSpPr>
      </xdr:nvSpPr>
      <xdr:spPr>
        <a:xfrm>
          <a:off x="870585" y="3096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203835</xdr:rowOff>
    </xdr:to>
    <xdr:sp>
      <xdr:nvSpPr>
        <xdr:cNvPr id="18556" name="AutoShape 1" descr="guid"/>
        <xdr:cNvSpPr>
          <a:spLocks noChangeAspect="1"/>
        </xdr:cNvSpPr>
      </xdr:nvSpPr>
      <xdr:spPr>
        <a:xfrm>
          <a:off x="390525" y="33191450"/>
          <a:ext cx="50990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212725</xdr:rowOff>
    </xdr:to>
    <xdr:sp>
      <xdr:nvSpPr>
        <xdr:cNvPr id="18557" name="AutoShape 1" descr="guid"/>
        <xdr:cNvSpPr>
          <a:spLocks noChangeAspect="1"/>
        </xdr:cNvSpPr>
      </xdr:nvSpPr>
      <xdr:spPr>
        <a:xfrm>
          <a:off x="390525" y="33191450"/>
          <a:ext cx="5099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203835</xdr:rowOff>
    </xdr:to>
    <xdr:sp>
      <xdr:nvSpPr>
        <xdr:cNvPr id="18558" name="AutoShape 1" descr="guid"/>
        <xdr:cNvSpPr>
          <a:spLocks noChangeAspect="1"/>
        </xdr:cNvSpPr>
      </xdr:nvSpPr>
      <xdr:spPr>
        <a:xfrm>
          <a:off x="390525" y="33191450"/>
          <a:ext cx="50990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212725</xdr:rowOff>
    </xdr:to>
    <xdr:sp>
      <xdr:nvSpPr>
        <xdr:cNvPr id="18559" name="AutoShape 1" descr="guid"/>
        <xdr:cNvSpPr>
          <a:spLocks noChangeAspect="1"/>
        </xdr:cNvSpPr>
      </xdr:nvSpPr>
      <xdr:spPr>
        <a:xfrm>
          <a:off x="390525" y="33191450"/>
          <a:ext cx="5099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203835</xdr:rowOff>
    </xdr:to>
    <xdr:sp>
      <xdr:nvSpPr>
        <xdr:cNvPr id="18560" name="AutoShape 1" descr="guid"/>
        <xdr:cNvSpPr>
          <a:spLocks noChangeAspect="1"/>
        </xdr:cNvSpPr>
      </xdr:nvSpPr>
      <xdr:spPr>
        <a:xfrm>
          <a:off x="955675" y="360489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212725</xdr:rowOff>
    </xdr:to>
    <xdr:sp>
      <xdr:nvSpPr>
        <xdr:cNvPr id="18561" name="AutoShape 1" descr="guid"/>
        <xdr:cNvSpPr>
          <a:spLocks noChangeAspect="1"/>
        </xdr:cNvSpPr>
      </xdr:nvSpPr>
      <xdr:spPr>
        <a:xfrm>
          <a:off x="955675" y="360489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940435</xdr:colOff>
      <xdr:row>115</xdr:row>
      <xdr:rowOff>67945</xdr:rowOff>
    </xdr:to>
    <xdr:sp>
      <xdr:nvSpPr>
        <xdr:cNvPr id="18562" name="AutoShape 1" descr="guid"/>
        <xdr:cNvSpPr>
          <a:spLocks noChangeAspect="1"/>
        </xdr:cNvSpPr>
      </xdr:nvSpPr>
      <xdr:spPr>
        <a:xfrm>
          <a:off x="870585" y="360489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563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564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565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566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56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568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569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940435</xdr:colOff>
      <xdr:row>115</xdr:row>
      <xdr:rowOff>67945</xdr:rowOff>
    </xdr:to>
    <xdr:sp>
      <xdr:nvSpPr>
        <xdr:cNvPr id="18570" name="AutoShape 1" descr="guid"/>
        <xdr:cNvSpPr>
          <a:spLocks noChangeAspect="1"/>
        </xdr:cNvSpPr>
      </xdr:nvSpPr>
      <xdr:spPr>
        <a:xfrm>
          <a:off x="870585" y="360489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940435</xdr:colOff>
      <xdr:row>115</xdr:row>
      <xdr:rowOff>67945</xdr:rowOff>
    </xdr:to>
    <xdr:sp>
      <xdr:nvSpPr>
        <xdr:cNvPr id="18571" name="AutoShape 1" descr="guid"/>
        <xdr:cNvSpPr>
          <a:spLocks noChangeAspect="1"/>
        </xdr:cNvSpPr>
      </xdr:nvSpPr>
      <xdr:spPr>
        <a:xfrm>
          <a:off x="870585" y="360489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203835</xdr:rowOff>
    </xdr:to>
    <xdr:sp>
      <xdr:nvSpPr>
        <xdr:cNvPr id="18572" name="AutoShape 1" descr="guid"/>
        <xdr:cNvSpPr>
          <a:spLocks noChangeAspect="1"/>
        </xdr:cNvSpPr>
      </xdr:nvSpPr>
      <xdr:spPr>
        <a:xfrm>
          <a:off x="955675" y="360489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212725</xdr:rowOff>
    </xdr:to>
    <xdr:sp>
      <xdr:nvSpPr>
        <xdr:cNvPr id="18573" name="AutoShape 1" descr="guid"/>
        <xdr:cNvSpPr>
          <a:spLocks noChangeAspect="1"/>
        </xdr:cNvSpPr>
      </xdr:nvSpPr>
      <xdr:spPr>
        <a:xfrm>
          <a:off x="955675" y="360489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203835</xdr:rowOff>
    </xdr:to>
    <xdr:sp>
      <xdr:nvSpPr>
        <xdr:cNvPr id="18574" name="AutoShape 1" descr="guid"/>
        <xdr:cNvSpPr>
          <a:spLocks noChangeAspect="1"/>
        </xdr:cNvSpPr>
      </xdr:nvSpPr>
      <xdr:spPr>
        <a:xfrm>
          <a:off x="955675" y="360489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212725</xdr:rowOff>
    </xdr:to>
    <xdr:sp>
      <xdr:nvSpPr>
        <xdr:cNvPr id="18575" name="AutoShape 1" descr="guid"/>
        <xdr:cNvSpPr>
          <a:spLocks noChangeAspect="1"/>
        </xdr:cNvSpPr>
      </xdr:nvSpPr>
      <xdr:spPr>
        <a:xfrm>
          <a:off x="955675" y="360489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201930</xdr:rowOff>
    </xdr:to>
    <xdr:sp>
      <xdr:nvSpPr>
        <xdr:cNvPr id="18576" name="AutoShape 1" descr="guid"/>
        <xdr:cNvSpPr>
          <a:spLocks noChangeAspect="1"/>
        </xdr:cNvSpPr>
      </xdr:nvSpPr>
      <xdr:spPr>
        <a:xfrm>
          <a:off x="923925" y="36048950"/>
          <a:ext cx="63182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201930</xdr:rowOff>
    </xdr:to>
    <xdr:sp>
      <xdr:nvSpPr>
        <xdr:cNvPr id="18577" name="AutoShape 1" descr="guid"/>
        <xdr:cNvSpPr>
          <a:spLocks noChangeAspect="1"/>
        </xdr:cNvSpPr>
      </xdr:nvSpPr>
      <xdr:spPr>
        <a:xfrm>
          <a:off x="923925" y="36048950"/>
          <a:ext cx="47815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191770</xdr:rowOff>
    </xdr:to>
    <xdr:sp>
      <xdr:nvSpPr>
        <xdr:cNvPr id="18578" name="AutoShape 1" descr="guid"/>
        <xdr:cNvSpPr>
          <a:spLocks noChangeAspect="1"/>
        </xdr:cNvSpPr>
      </xdr:nvSpPr>
      <xdr:spPr>
        <a:xfrm>
          <a:off x="92392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194945</xdr:rowOff>
    </xdr:to>
    <xdr:sp>
      <xdr:nvSpPr>
        <xdr:cNvPr id="18579" name="AutoShape 1" descr="guid"/>
        <xdr:cNvSpPr>
          <a:spLocks noChangeAspect="1"/>
        </xdr:cNvSpPr>
      </xdr:nvSpPr>
      <xdr:spPr>
        <a:xfrm>
          <a:off x="923925" y="36048950"/>
          <a:ext cx="63182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194945</xdr:rowOff>
    </xdr:to>
    <xdr:sp>
      <xdr:nvSpPr>
        <xdr:cNvPr id="18580" name="AutoShape 1" descr="guid"/>
        <xdr:cNvSpPr>
          <a:spLocks noChangeAspect="1"/>
        </xdr:cNvSpPr>
      </xdr:nvSpPr>
      <xdr:spPr>
        <a:xfrm>
          <a:off x="923925" y="36048950"/>
          <a:ext cx="47815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191770</xdr:rowOff>
    </xdr:to>
    <xdr:sp>
      <xdr:nvSpPr>
        <xdr:cNvPr id="18581" name="AutoShape 1" descr="guid"/>
        <xdr:cNvSpPr>
          <a:spLocks noChangeAspect="1"/>
        </xdr:cNvSpPr>
      </xdr:nvSpPr>
      <xdr:spPr>
        <a:xfrm>
          <a:off x="92392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44450</xdr:rowOff>
    </xdr:to>
    <xdr:sp>
      <xdr:nvSpPr>
        <xdr:cNvPr id="18582" name="AutoShape 1" descr="guid"/>
        <xdr:cNvSpPr>
          <a:spLocks noChangeAspect="1"/>
        </xdr:cNvSpPr>
      </xdr:nvSpPr>
      <xdr:spPr>
        <a:xfrm>
          <a:off x="870585" y="36048950"/>
          <a:ext cx="4546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940435</xdr:colOff>
      <xdr:row>115</xdr:row>
      <xdr:rowOff>57785</xdr:rowOff>
    </xdr:to>
    <xdr:sp>
      <xdr:nvSpPr>
        <xdr:cNvPr id="18583" name="AutoShape 1" descr="guid"/>
        <xdr:cNvSpPr>
          <a:spLocks noChangeAspect="1"/>
        </xdr:cNvSpPr>
      </xdr:nvSpPr>
      <xdr:spPr>
        <a:xfrm>
          <a:off x="870585" y="36048950"/>
          <a:ext cx="46037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201930</xdr:rowOff>
    </xdr:to>
    <xdr:sp>
      <xdr:nvSpPr>
        <xdr:cNvPr id="18584" name="AutoShape 1" descr="guid"/>
        <xdr:cNvSpPr>
          <a:spLocks noChangeAspect="1"/>
        </xdr:cNvSpPr>
      </xdr:nvSpPr>
      <xdr:spPr>
        <a:xfrm>
          <a:off x="923925" y="36048950"/>
          <a:ext cx="63182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201930</xdr:rowOff>
    </xdr:to>
    <xdr:sp>
      <xdr:nvSpPr>
        <xdr:cNvPr id="18585" name="AutoShape 1" descr="guid"/>
        <xdr:cNvSpPr>
          <a:spLocks noChangeAspect="1"/>
        </xdr:cNvSpPr>
      </xdr:nvSpPr>
      <xdr:spPr>
        <a:xfrm>
          <a:off x="923925" y="36048950"/>
          <a:ext cx="47815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194945</xdr:rowOff>
    </xdr:to>
    <xdr:sp>
      <xdr:nvSpPr>
        <xdr:cNvPr id="18586" name="AutoShape 1" descr="guid"/>
        <xdr:cNvSpPr>
          <a:spLocks noChangeAspect="1"/>
        </xdr:cNvSpPr>
      </xdr:nvSpPr>
      <xdr:spPr>
        <a:xfrm>
          <a:off x="923925" y="36048950"/>
          <a:ext cx="63182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194945</xdr:rowOff>
    </xdr:to>
    <xdr:sp>
      <xdr:nvSpPr>
        <xdr:cNvPr id="18587" name="AutoShape 1" descr="guid"/>
        <xdr:cNvSpPr>
          <a:spLocks noChangeAspect="1"/>
        </xdr:cNvSpPr>
      </xdr:nvSpPr>
      <xdr:spPr>
        <a:xfrm>
          <a:off x="923925" y="36048950"/>
          <a:ext cx="47815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44450</xdr:rowOff>
    </xdr:to>
    <xdr:sp>
      <xdr:nvSpPr>
        <xdr:cNvPr id="18588" name="AutoShape 1" descr="guid"/>
        <xdr:cNvSpPr>
          <a:spLocks noChangeAspect="1"/>
        </xdr:cNvSpPr>
      </xdr:nvSpPr>
      <xdr:spPr>
        <a:xfrm>
          <a:off x="870585" y="36048950"/>
          <a:ext cx="45466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2</xdr:col>
      <xdr:colOff>54610</xdr:colOff>
      <xdr:row>114</xdr:row>
      <xdr:rowOff>201930</xdr:rowOff>
    </xdr:to>
    <xdr:sp>
      <xdr:nvSpPr>
        <xdr:cNvPr id="18589" name="AutoShape 1" descr="guid"/>
        <xdr:cNvSpPr>
          <a:spLocks noChangeAspect="1"/>
        </xdr:cNvSpPr>
      </xdr:nvSpPr>
      <xdr:spPr>
        <a:xfrm>
          <a:off x="955675" y="36048950"/>
          <a:ext cx="63246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1043940</xdr:colOff>
      <xdr:row>114</xdr:row>
      <xdr:rowOff>201930</xdr:rowOff>
    </xdr:to>
    <xdr:sp>
      <xdr:nvSpPr>
        <xdr:cNvPr id="18590" name="AutoShape 1" descr="guid"/>
        <xdr:cNvSpPr>
          <a:spLocks noChangeAspect="1"/>
        </xdr:cNvSpPr>
      </xdr:nvSpPr>
      <xdr:spPr>
        <a:xfrm>
          <a:off x="955675" y="36048950"/>
          <a:ext cx="47879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796290</xdr:colOff>
      <xdr:row>114</xdr:row>
      <xdr:rowOff>191770</xdr:rowOff>
    </xdr:to>
    <xdr:sp>
      <xdr:nvSpPr>
        <xdr:cNvPr id="18591" name="AutoShape 1" descr="guid"/>
        <xdr:cNvSpPr>
          <a:spLocks noChangeAspect="1"/>
        </xdr:cNvSpPr>
      </xdr:nvSpPr>
      <xdr:spPr>
        <a:xfrm>
          <a:off x="95567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2</xdr:col>
      <xdr:colOff>54610</xdr:colOff>
      <xdr:row>114</xdr:row>
      <xdr:rowOff>194945</xdr:rowOff>
    </xdr:to>
    <xdr:sp>
      <xdr:nvSpPr>
        <xdr:cNvPr id="18592" name="AutoShape 1" descr="guid"/>
        <xdr:cNvSpPr>
          <a:spLocks noChangeAspect="1"/>
        </xdr:cNvSpPr>
      </xdr:nvSpPr>
      <xdr:spPr>
        <a:xfrm>
          <a:off x="955675" y="36048950"/>
          <a:ext cx="63246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1043940</xdr:colOff>
      <xdr:row>114</xdr:row>
      <xdr:rowOff>194945</xdr:rowOff>
    </xdr:to>
    <xdr:sp>
      <xdr:nvSpPr>
        <xdr:cNvPr id="18593" name="AutoShape 1" descr="guid"/>
        <xdr:cNvSpPr>
          <a:spLocks noChangeAspect="1"/>
        </xdr:cNvSpPr>
      </xdr:nvSpPr>
      <xdr:spPr>
        <a:xfrm>
          <a:off x="955675" y="36048950"/>
          <a:ext cx="4787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796290</xdr:colOff>
      <xdr:row>114</xdr:row>
      <xdr:rowOff>191770</xdr:rowOff>
    </xdr:to>
    <xdr:sp>
      <xdr:nvSpPr>
        <xdr:cNvPr id="18594" name="AutoShape 1" descr="guid"/>
        <xdr:cNvSpPr>
          <a:spLocks noChangeAspect="1"/>
        </xdr:cNvSpPr>
      </xdr:nvSpPr>
      <xdr:spPr>
        <a:xfrm>
          <a:off x="95567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2</xdr:col>
      <xdr:colOff>54610</xdr:colOff>
      <xdr:row>114</xdr:row>
      <xdr:rowOff>201930</xdr:rowOff>
    </xdr:to>
    <xdr:sp>
      <xdr:nvSpPr>
        <xdr:cNvPr id="18595" name="AutoShape 1" descr="guid"/>
        <xdr:cNvSpPr>
          <a:spLocks noChangeAspect="1"/>
        </xdr:cNvSpPr>
      </xdr:nvSpPr>
      <xdr:spPr>
        <a:xfrm>
          <a:off x="955675" y="36048950"/>
          <a:ext cx="63246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1043940</xdr:colOff>
      <xdr:row>114</xdr:row>
      <xdr:rowOff>201930</xdr:rowOff>
    </xdr:to>
    <xdr:sp>
      <xdr:nvSpPr>
        <xdr:cNvPr id="18596" name="AutoShape 1" descr="guid"/>
        <xdr:cNvSpPr>
          <a:spLocks noChangeAspect="1"/>
        </xdr:cNvSpPr>
      </xdr:nvSpPr>
      <xdr:spPr>
        <a:xfrm>
          <a:off x="955675" y="36048950"/>
          <a:ext cx="47879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796290</xdr:colOff>
      <xdr:row>114</xdr:row>
      <xdr:rowOff>191770</xdr:rowOff>
    </xdr:to>
    <xdr:sp>
      <xdr:nvSpPr>
        <xdr:cNvPr id="18597" name="AutoShape 1" descr="guid"/>
        <xdr:cNvSpPr>
          <a:spLocks noChangeAspect="1"/>
        </xdr:cNvSpPr>
      </xdr:nvSpPr>
      <xdr:spPr>
        <a:xfrm>
          <a:off x="95567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2</xdr:col>
      <xdr:colOff>54610</xdr:colOff>
      <xdr:row>114</xdr:row>
      <xdr:rowOff>194945</xdr:rowOff>
    </xdr:to>
    <xdr:sp>
      <xdr:nvSpPr>
        <xdr:cNvPr id="18598" name="AutoShape 1" descr="guid"/>
        <xdr:cNvSpPr>
          <a:spLocks noChangeAspect="1"/>
        </xdr:cNvSpPr>
      </xdr:nvSpPr>
      <xdr:spPr>
        <a:xfrm>
          <a:off x="955675" y="36048950"/>
          <a:ext cx="63246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1043940</xdr:colOff>
      <xdr:row>114</xdr:row>
      <xdr:rowOff>194945</xdr:rowOff>
    </xdr:to>
    <xdr:sp>
      <xdr:nvSpPr>
        <xdr:cNvPr id="18599" name="AutoShape 1" descr="guid"/>
        <xdr:cNvSpPr>
          <a:spLocks noChangeAspect="1"/>
        </xdr:cNvSpPr>
      </xdr:nvSpPr>
      <xdr:spPr>
        <a:xfrm>
          <a:off x="955675" y="36048950"/>
          <a:ext cx="4787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796290</xdr:colOff>
      <xdr:row>114</xdr:row>
      <xdr:rowOff>191770</xdr:rowOff>
    </xdr:to>
    <xdr:sp>
      <xdr:nvSpPr>
        <xdr:cNvPr id="18600" name="AutoShape 1" descr="guid"/>
        <xdr:cNvSpPr>
          <a:spLocks noChangeAspect="1"/>
        </xdr:cNvSpPr>
      </xdr:nvSpPr>
      <xdr:spPr>
        <a:xfrm>
          <a:off x="95567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203835</xdr:rowOff>
    </xdr:to>
    <xdr:sp>
      <xdr:nvSpPr>
        <xdr:cNvPr id="18601" name="AutoShape 1" descr="guid"/>
        <xdr:cNvSpPr>
          <a:spLocks noChangeAspect="1"/>
        </xdr:cNvSpPr>
      </xdr:nvSpPr>
      <xdr:spPr>
        <a:xfrm>
          <a:off x="923925" y="360489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212725</xdr:rowOff>
    </xdr:to>
    <xdr:sp>
      <xdr:nvSpPr>
        <xdr:cNvPr id="18602" name="AutoShape 1" descr="guid"/>
        <xdr:cNvSpPr>
          <a:spLocks noChangeAspect="1"/>
        </xdr:cNvSpPr>
      </xdr:nvSpPr>
      <xdr:spPr>
        <a:xfrm>
          <a:off x="923925" y="360489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03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191770</xdr:rowOff>
    </xdr:to>
    <xdr:sp>
      <xdr:nvSpPr>
        <xdr:cNvPr id="18604" name="AutoShape 1" descr="guid"/>
        <xdr:cNvSpPr>
          <a:spLocks noChangeAspect="1"/>
        </xdr:cNvSpPr>
      </xdr:nvSpPr>
      <xdr:spPr>
        <a:xfrm>
          <a:off x="92392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191770</xdr:rowOff>
    </xdr:to>
    <xdr:sp>
      <xdr:nvSpPr>
        <xdr:cNvPr id="18605" name="AutoShape 1" descr="guid"/>
        <xdr:cNvSpPr>
          <a:spLocks noChangeAspect="1"/>
        </xdr:cNvSpPr>
      </xdr:nvSpPr>
      <xdr:spPr>
        <a:xfrm>
          <a:off x="923925" y="360489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06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203835</xdr:rowOff>
    </xdr:to>
    <xdr:sp>
      <xdr:nvSpPr>
        <xdr:cNvPr id="18607" name="AutoShape 1" descr="guid"/>
        <xdr:cNvSpPr>
          <a:spLocks noChangeAspect="1"/>
        </xdr:cNvSpPr>
      </xdr:nvSpPr>
      <xdr:spPr>
        <a:xfrm>
          <a:off x="923925" y="360489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212725</xdr:rowOff>
    </xdr:to>
    <xdr:sp>
      <xdr:nvSpPr>
        <xdr:cNvPr id="18608" name="AutoShape 1" descr="guid"/>
        <xdr:cNvSpPr>
          <a:spLocks noChangeAspect="1"/>
        </xdr:cNvSpPr>
      </xdr:nvSpPr>
      <xdr:spPr>
        <a:xfrm>
          <a:off x="923925" y="360489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09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203835</xdr:rowOff>
    </xdr:to>
    <xdr:sp>
      <xdr:nvSpPr>
        <xdr:cNvPr id="18610" name="AutoShape 1" descr="guid"/>
        <xdr:cNvSpPr>
          <a:spLocks noChangeAspect="1"/>
        </xdr:cNvSpPr>
      </xdr:nvSpPr>
      <xdr:spPr>
        <a:xfrm>
          <a:off x="955675" y="360489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212725</xdr:rowOff>
    </xdr:to>
    <xdr:sp>
      <xdr:nvSpPr>
        <xdr:cNvPr id="18611" name="AutoShape 1" descr="guid"/>
        <xdr:cNvSpPr>
          <a:spLocks noChangeAspect="1"/>
        </xdr:cNvSpPr>
      </xdr:nvSpPr>
      <xdr:spPr>
        <a:xfrm>
          <a:off x="955675" y="360489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203835</xdr:rowOff>
    </xdr:to>
    <xdr:sp>
      <xdr:nvSpPr>
        <xdr:cNvPr id="18612" name="AutoShape 1" descr="guid"/>
        <xdr:cNvSpPr>
          <a:spLocks noChangeAspect="1"/>
        </xdr:cNvSpPr>
      </xdr:nvSpPr>
      <xdr:spPr>
        <a:xfrm>
          <a:off x="955675" y="360489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114</xdr:row>
      <xdr:rowOff>0</xdr:rowOff>
    </xdr:from>
    <xdr:to>
      <xdr:col>1</xdr:col>
      <xdr:colOff>1076325</xdr:colOff>
      <xdr:row>114</xdr:row>
      <xdr:rowOff>212725</xdr:rowOff>
    </xdr:to>
    <xdr:sp>
      <xdr:nvSpPr>
        <xdr:cNvPr id="18613" name="AutoShape 1" descr="guid"/>
        <xdr:cNvSpPr>
          <a:spLocks noChangeAspect="1"/>
        </xdr:cNvSpPr>
      </xdr:nvSpPr>
      <xdr:spPr>
        <a:xfrm>
          <a:off x="955675" y="360489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14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15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16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17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18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22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23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24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25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26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454660</xdr:colOff>
      <xdr:row>115</xdr:row>
      <xdr:rowOff>55880</xdr:rowOff>
    </xdr:to>
    <xdr:sp>
      <xdr:nvSpPr>
        <xdr:cNvPr id="18633" name="AutoShape 1" descr="guid"/>
        <xdr:cNvSpPr>
          <a:spLocks noChangeAspect="1"/>
        </xdr:cNvSpPr>
      </xdr:nvSpPr>
      <xdr:spPr>
        <a:xfrm>
          <a:off x="39052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34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35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36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37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38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39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40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41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42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454660</xdr:colOff>
      <xdr:row>115</xdr:row>
      <xdr:rowOff>67945</xdr:rowOff>
    </xdr:to>
    <xdr:sp>
      <xdr:nvSpPr>
        <xdr:cNvPr id="18643" name="AutoShape 1" descr="guid"/>
        <xdr:cNvSpPr>
          <a:spLocks noChangeAspect="1"/>
        </xdr:cNvSpPr>
      </xdr:nvSpPr>
      <xdr:spPr>
        <a:xfrm>
          <a:off x="39052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454660</xdr:colOff>
      <xdr:row>115</xdr:row>
      <xdr:rowOff>67945</xdr:rowOff>
    </xdr:to>
    <xdr:sp>
      <xdr:nvSpPr>
        <xdr:cNvPr id="18644" name="AutoShape 1" descr="guid"/>
        <xdr:cNvSpPr>
          <a:spLocks noChangeAspect="1"/>
        </xdr:cNvSpPr>
      </xdr:nvSpPr>
      <xdr:spPr>
        <a:xfrm>
          <a:off x="39052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645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46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47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48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49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0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1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2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3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67945</xdr:rowOff>
    </xdr:to>
    <xdr:sp>
      <xdr:nvSpPr>
        <xdr:cNvPr id="18654" name="AutoShape 1" descr="guid"/>
        <xdr:cNvSpPr>
          <a:spLocks noChangeAspect="1"/>
        </xdr:cNvSpPr>
      </xdr:nvSpPr>
      <xdr:spPr>
        <a:xfrm>
          <a:off x="390525" y="36048950"/>
          <a:ext cx="45402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67945</xdr:rowOff>
    </xdr:to>
    <xdr:sp>
      <xdr:nvSpPr>
        <xdr:cNvPr id="18655" name="AutoShape 1" descr="guid"/>
        <xdr:cNvSpPr>
          <a:spLocks noChangeAspect="1"/>
        </xdr:cNvSpPr>
      </xdr:nvSpPr>
      <xdr:spPr>
        <a:xfrm>
          <a:off x="390525" y="36048950"/>
          <a:ext cx="45402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656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7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58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659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60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61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662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663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64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65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666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6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668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69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70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71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72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73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940435</xdr:colOff>
      <xdr:row>115</xdr:row>
      <xdr:rowOff>67945</xdr:rowOff>
    </xdr:to>
    <xdr:sp>
      <xdr:nvSpPr>
        <xdr:cNvPr id="18674" name="AutoShape 1" descr="guid"/>
        <xdr:cNvSpPr>
          <a:spLocks noChangeAspect="1"/>
        </xdr:cNvSpPr>
      </xdr:nvSpPr>
      <xdr:spPr>
        <a:xfrm>
          <a:off x="870585" y="360489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675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76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7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196215</xdr:rowOff>
    </xdr:to>
    <xdr:sp>
      <xdr:nvSpPr>
        <xdr:cNvPr id="18678" name="AutoShape 1" descr="guid"/>
        <xdr:cNvSpPr>
          <a:spLocks noChangeAspect="1"/>
        </xdr:cNvSpPr>
      </xdr:nvSpPr>
      <xdr:spPr>
        <a:xfrm>
          <a:off x="923925" y="36048950"/>
          <a:ext cx="6318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196215</xdr:rowOff>
    </xdr:to>
    <xdr:sp>
      <xdr:nvSpPr>
        <xdr:cNvPr id="18679" name="AutoShape 1" descr="guid"/>
        <xdr:cNvSpPr>
          <a:spLocks noChangeAspect="1"/>
        </xdr:cNvSpPr>
      </xdr:nvSpPr>
      <xdr:spPr>
        <a:xfrm>
          <a:off x="923925" y="36048950"/>
          <a:ext cx="47815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180975</xdr:rowOff>
    </xdr:to>
    <xdr:sp>
      <xdr:nvSpPr>
        <xdr:cNvPr id="18680" name="AutoShape 1" descr="guid"/>
        <xdr:cNvSpPr>
          <a:spLocks noChangeAspect="1"/>
        </xdr:cNvSpPr>
      </xdr:nvSpPr>
      <xdr:spPr>
        <a:xfrm>
          <a:off x="923925" y="36048950"/>
          <a:ext cx="2311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203835</xdr:rowOff>
    </xdr:to>
    <xdr:sp>
      <xdr:nvSpPr>
        <xdr:cNvPr id="18681" name="AutoShape 1" descr="guid"/>
        <xdr:cNvSpPr>
          <a:spLocks noChangeAspect="1"/>
        </xdr:cNvSpPr>
      </xdr:nvSpPr>
      <xdr:spPr>
        <a:xfrm>
          <a:off x="923925" y="360489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2</xdr:col>
      <xdr:colOff>22225</xdr:colOff>
      <xdr:row>114</xdr:row>
      <xdr:rowOff>207010</xdr:rowOff>
    </xdr:to>
    <xdr:sp>
      <xdr:nvSpPr>
        <xdr:cNvPr id="18682" name="AutoShape 1" descr="guid"/>
        <xdr:cNvSpPr>
          <a:spLocks noChangeAspect="1"/>
        </xdr:cNvSpPr>
      </xdr:nvSpPr>
      <xdr:spPr>
        <a:xfrm>
          <a:off x="923925" y="36048950"/>
          <a:ext cx="63182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1011555</xdr:colOff>
      <xdr:row>114</xdr:row>
      <xdr:rowOff>207010</xdr:rowOff>
    </xdr:to>
    <xdr:sp>
      <xdr:nvSpPr>
        <xdr:cNvPr id="18683" name="AutoShape 1" descr="guid"/>
        <xdr:cNvSpPr>
          <a:spLocks noChangeAspect="1"/>
        </xdr:cNvSpPr>
      </xdr:nvSpPr>
      <xdr:spPr>
        <a:xfrm>
          <a:off x="923925" y="36048950"/>
          <a:ext cx="47815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764540</xdr:colOff>
      <xdr:row>114</xdr:row>
      <xdr:rowOff>180975</xdr:rowOff>
    </xdr:to>
    <xdr:sp>
      <xdr:nvSpPr>
        <xdr:cNvPr id="18684" name="AutoShape 1" descr="guid"/>
        <xdr:cNvSpPr>
          <a:spLocks noChangeAspect="1"/>
        </xdr:cNvSpPr>
      </xdr:nvSpPr>
      <xdr:spPr>
        <a:xfrm>
          <a:off x="923925" y="36048950"/>
          <a:ext cx="2311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1043940</xdr:colOff>
      <xdr:row>114</xdr:row>
      <xdr:rowOff>212725</xdr:rowOff>
    </xdr:to>
    <xdr:sp>
      <xdr:nvSpPr>
        <xdr:cNvPr id="18685" name="AutoShape 1" descr="guid"/>
        <xdr:cNvSpPr>
          <a:spLocks noChangeAspect="1"/>
        </xdr:cNvSpPr>
      </xdr:nvSpPr>
      <xdr:spPr>
        <a:xfrm>
          <a:off x="923925" y="360489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67945</xdr:rowOff>
    </xdr:to>
    <xdr:sp>
      <xdr:nvSpPr>
        <xdr:cNvPr id="18686" name="AutoShape 1" descr="guid"/>
        <xdr:cNvSpPr>
          <a:spLocks noChangeAspect="1"/>
        </xdr:cNvSpPr>
      </xdr:nvSpPr>
      <xdr:spPr>
        <a:xfrm>
          <a:off x="870585" y="360489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8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72390</xdr:rowOff>
    </xdr:to>
    <xdr:sp>
      <xdr:nvSpPr>
        <xdr:cNvPr id="18688" name="AutoShape 1" descr="guid"/>
        <xdr:cNvSpPr>
          <a:spLocks noChangeAspect="1"/>
        </xdr:cNvSpPr>
      </xdr:nvSpPr>
      <xdr:spPr>
        <a:xfrm>
          <a:off x="870585" y="36048950"/>
          <a:ext cx="45339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72390</xdr:rowOff>
    </xdr:to>
    <xdr:sp>
      <xdr:nvSpPr>
        <xdr:cNvPr id="18689" name="AutoShape 1" descr="guid"/>
        <xdr:cNvSpPr>
          <a:spLocks noChangeAspect="1"/>
        </xdr:cNvSpPr>
      </xdr:nvSpPr>
      <xdr:spPr>
        <a:xfrm>
          <a:off x="870585" y="36048950"/>
          <a:ext cx="45339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44450</xdr:rowOff>
    </xdr:to>
    <xdr:sp>
      <xdr:nvSpPr>
        <xdr:cNvPr id="18690" name="AutoShape 1" descr="guid"/>
        <xdr:cNvSpPr>
          <a:spLocks noChangeAspect="1"/>
        </xdr:cNvSpPr>
      </xdr:nvSpPr>
      <xdr:spPr>
        <a:xfrm>
          <a:off x="390525" y="36048950"/>
          <a:ext cx="4540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44450</xdr:rowOff>
    </xdr:to>
    <xdr:sp>
      <xdr:nvSpPr>
        <xdr:cNvPr id="18691" name="AutoShape 1" descr="guid"/>
        <xdr:cNvSpPr>
          <a:spLocks noChangeAspect="1"/>
        </xdr:cNvSpPr>
      </xdr:nvSpPr>
      <xdr:spPr>
        <a:xfrm>
          <a:off x="870585" y="36048950"/>
          <a:ext cx="4533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44450</xdr:rowOff>
    </xdr:to>
    <xdr:sp>
      <xdr:nvSpPr>
        <xdr:cNvPr id="18692" name="AutoShape 1" descr="guid"/>
        <xdr:cNvSpPr>
          <a:spLocks noChangeAspect="1"/>
        </xdr:cNvSpPr>
      </xdr:nvSpPr>
      <xdr:spPr>
        <a:xfrm>
          <a:off x="870585" y="36048950"/>
          <a:ext cx="4533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44450</xdr:rowOff>
    </xdr:to>
    <xdr:sp>
      <xdr:nvSpPr>
        <xdr:cNvPr id="18693" name="AutoShape 1" descr="guid"/>
        <xdr:cNvSpPr>
          <a:spLocks noChangeAspect="1"/>
        </xdr:cNvSpPr>
      </xdr:nvSpPr>
      <xdr:spPr>
        <a:xfrm>
          <a:off x="870585" y="36048950"/>
          <a:ext cx="4533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72390</xdr:rowOff>
    </xdr:to>
    <xdr:sp>
      <xdr:nvSpPr>
        <xdr:cNvPr id="18694" name="AutoShape 1" descr="guid"/>
        <xdr:cNvSpPr>
          <a:spLocks noChangeAspect="1"/>
        </xdr:cNvSpPr>
      </xdr:nvSpPr>
      <xdr:spPr>
        <a:xfrm>
          <a:off x="0" y="36048950"/>
          <a:ext cx="81343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695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96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9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98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699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50165</xdr:rowOff>
    </xdr:to>
    <xdr:sp>
      <xdr:nvSpPr>
        <xdr:cNvPr id="18700" name="AutoShape 1" descr="guid"/>
        <xdr:cNvSpPr>
          <a:spLocks noChangeAspect="1"/>
        </xdr:cNvSpPr>
      </xdr:nvSpPr>
      <xdr:spPr>
        <a:xfrm>
          <a:off x="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44450</xdr:rowOff>
    </xdr:to>
    <xdr:sp>
      <xdr:nvSpPr>
        <xdr:cNvPr id="18701" name="AutoShape 1" descr="guid"/>
        <xdr:cNvSpPr>
          <a:spLocks noChangeAspect="1"/>
        </xdr:cNvSpPr>
      </xdr:nvSpPr>
      <xdr:spPr>
        <a:xfrm>
          <a:off x="390525" y="36048950"/>
          <a:ext cx="45402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702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44450</xdr:rowOff>
    </xdr:to>
    <xdr:sp>
      <xdr:nvSpPr>
        <xdr:cNvPr id="18703" name="AutoShape 1" descr="guid"/>
        <xdr:cNvSpPr>
          <a:spLocks noChangeAspect="1"/>
        </xdr:cNvSpPr>
      </xdr:nvSpPr>
      <xdr:spPr>
        <a:xfrm>
          <a:off x="870585" y="36048950"/>
          <a:ext cx="45339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04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05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06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07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708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67945</xdr:rowOff>
    </xdr:to>
    <xdr:sp>
      <xdr:nvSpPr>
        <xdr:cNvPr id="18709" name="AutoShape 1" descr="guid"/>
        <xdr:cNvSpPr>
          <a:spLocks noChangeAspect="1"/>
        </xdr:cNvSpPr>
      </xdr:nvSpPr>
      <xdr:spPr>
        <a:xfrm>
          <a:off x="870585" y="360489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114</xdr:row>
      <xdr:rowOff>0</xdr:rowOff>
    </xdr:from>
    <xdr:to>
      <xdr:col>1</xdr:col>
      <xdr:colOff>549910</xdr:colOff>
      <xdr:row>115</xdr:row>
      <xdr:rowOff>55880</xdr:rowOff>
    </xdr:to>
    <xdr:sp>
      <xdr:nvSpPr>
        <xdr:cNvPr id="18710" name="AutoShape 1" descr="guid"/>
        <xdr:cNvSpPr>
          <a:spLocks noChangeAspect="1"/>
        </xdr:cNvSpPr>
      </xdr:nvSpPr>
      <xdr:spPr>
        <a:xfrm>
          <a:off x="560705" y="36048950"/>
          <a:ext cx="37973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11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55880</xdr:rowOff>
    </xdr:to>
    <xdr:sp>
      <xdr:nvSpPr>
        <xdr:cNvPr id="18712" name="AutoShape 1" descr="guid"/>
        <xdr:cNvSpPr>
          <a:spLocks noChangeAspect="1"/>
        </xdr:cNvSpPr>
      </xdr:nvSpPr>
      <xdr:spPr>
        <a:xfrm>
          <a:off x="390525" y="3604895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55880</xdr:rowOff>
    </xdr:to>
    <xdr:sp>
      <xdr:nvSpPr>
        <xdr:cNvPr id="18713" name="AutoShape 1" descr="guid"/>
        <xdr:cNvSpPr>
          <a:spLocks noChangeAspect="1"/>
        </xdr:cNvSpPr>
      </xdr:nvSpPr>
      <xdr:spPr>
        <a:xfrm>
          <a:off x="390525" y="3604895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454025</xdr:colOff>
      <xdr:row>115</xdr:row>
      <xdr:rowOff>55880</xdr:rowOff>
    </xdr:to>
    <xdr:sp>
      <xdr:nvSpPr>
        <xdr:cNvPr id="18714" name="AutoShape 1" descr="guid"/>
        <xdr:cNvSpPr>
          <a:spLocks noChangeAspect="1"/>
        </xdr:cNvSpPr>
      </xdr:nvSpPr>
      <xdr:spPr>
        <a:xfrm>
          <a:off x="390525" y="3604895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114</xdr:row>
      <xdr:rowOff>0</xdr:rowOff>
    </xdr:from>
    <xdr:to>
      <xdr:col>1</xdr:col>
      <xdr:colOff>549910</xdr:colOff>
      <xdr:row>115</xdr:row>
      <xdr:rowOff>55880</xdr:rowOff>
    </xdr:to>
    <xdr:sp>
      <xdr:nvSpPr>
        <xdr:cNvPr id="18715" name="AutoShape 1" descr="guid"/>
        <xdr:cNvSpPr>
          <a:spLocks noChangeAspect="1"/>
        </xdr:cNvSpPr>
      </xdr:nvSpPr>
      <xdr:spPr>
        <a:xfrm>
          <a:off x="560705" y="36048950"/>
          <a:ext cx="37973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114</xdr:row>
      <xdr:rowOff>0</xdr:rowOff>
    </xdr:from>
    <xdr:to>
      <xdr:col>1</xdr:col>
      <xdr:colOff>549910</xdr:colOff>
      <xdr:row>115</xdr:row>
      <xdr:rowOff>55880</xdr:rowOff>
    </xdr:to>
    <xdr:sp>
      <xdr:nvSpPr>
        <xdr:cNvPr id="18716" name="AutoShape 1" descr="guid"/>
        <xdr:cNvSpPr>
          <a:spLocks noChangeAspect="1"/>
        </xdr:cNvSpPr>
      </xdr:nvSpPr>
      <xdr:spPr>
        <a:xfrm>
          <a:off x="560705" y="36048950"/>
          <a:ext cx="37973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1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718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719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720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721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114</xdr:row>
      <xdr:rowOff>0</xdr:rowOff>
    </xdr:from>
    <xdr:to>
      <xdr:col>1</xdr:col>
      <xdr:colOff>953135</xdr:colOff>
      <xdr:row>114</xdr:row>
      <xdr:rowOff>304800</xdr:rowOff>
    </xdr:to>
    <xdr:sp>
      <xdr:nvSpPr>
        <xdr:cNvPr id="18722" name="AutoShape 1" descr="guid"/>
        <xdr:cNvSpPr>
          <a:spLocks noChangeAspect="1"/>
        </xdr:cNvSpPr>
      </xdr:nvSpPr>
      <xdr:spPr>
        <a:xfrm>
          <a:off x="923925" y="360489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23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24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25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26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2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28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454660</xdr:colOff>
      <xdr:row>115</xdr:row>
      <xdr:rowOff>55880</xdr:rowOff>
    </xdr:to>
    <xdr:sp>
      <xdr:nvSpPr>
        <xdr:cNvPr id="18729" name="AutoShape 1" descr="guid"/>
        <xdr:cNvSpPr>
          <a:spLocks noChangeAspect="1"/>
        </xdr:cNvSpPr>
      </xdr:nvSpPr>
      <xdr:spPr>
        <a:xfrm>
          <a:off x="39052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454660</xdr:colOff>
      <xdr:row>115</xdr:row>
      <xdr:rowOff>55880</xdr:rowOff>
    </xdr:to>
    <xdr:sp>
      <xdr:nvSpPr>
        <xdr:cNvPr id="18730" name="AutoShape 1" descr="guid"/>
        <xdr:cNvSpPr>
          <a:spLocks noChangeAspect="1"/>
        </xdr:cNvSpPr>
      </xdr:nvSpPr>
      <xdr:spPr>
        <a:xfrm>
          <a:off x="39052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731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50165</xdr:rowOff>
    </xdr:to>
    <xdr:sp>
      <xdr:nvSpPr>
        <xdr:cNvPr id="18732" name="AutoShape 1" descr="guid"/>
        <xdr:cNvSpPr>
          <a:spLocks noChangeAspect="1"/>
        </xdr:cNvSpPr>
      </xdr:nvSpPr>
      <xdr:spPr>
        <a:xfrm>
          <a:off x="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733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734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35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36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933450</xdr:colOff>
      <xdr:row>115</xdr:row>
      <xdr:rowOff>55880</xdr:rowOff>
    </xdr:to>
    <xdr:sp>
      <xdr:nvSpPr>
        <xdr:cNvPr id="18737" name="AutoShape 1" descr="guid"/>
        <xdr:cNvSpPr>
          <a:spLocks noChangeAspect="1"/>
        </xdr:cNvSpPr>
      </xdr:nvSpPr>
      <xdr:spPr>
        <a:xfrm>
          <a:off x="870585" y="360489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38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39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40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41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422910</xdr:colOff>
      <xdr:row>115</xdr:row>
      <xdr:rowOff>62230</xdr:rowOff>
    </xdr:to>
    <xdr:sp>
      <xdr:nvSpPr>
        <xdr:cNvPr id="18742" name="AutoShape 1" descr="guid"/>
        <xdr:cNvSpPr>
          <a:spLocks noChangeAspect="1"/>
        </xdr:cNvSpPr>
      </xdr:nvSpPr>
      <xdr:spPr>
        <a:xfrm>
          <a:off x="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299085</xdr:rowOff>
    </xdr:to>
    <xdr:sp>
      <xdr:nvSpPr>
        <xdr:cNvPr id="18743" name="AutoShape 1" descr="guid"/>
        <xdr:cNvSpPr>
          <a:spLocks noChangeAspect="1"/>
        </xdr:cNvSpPr>
      </xdr:nvSpPr>
      <xdr:spPr>
        <a:xfrm>
          <a:off x="948690" y="360489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299085</xdr:rowOff>
    </xdr:to>
    <xdr:sp>
      <xdr:nvSpPr>
        <xdr:cNvPr id="18744" name="AutoShape 1" descr="guid"/>
        <xdr:cNvSpPr>
          <a:spLocks noChangeAspect="1"/>
        </xdr:cNvSpPr>
      </xdr:nvSpPr>
      <xdr:spPr>
        <a:xfrm>
          <a:off x="948690" y="360489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45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46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299085</xdr:rowOff>
    </xdr:to>
    <xdr:sp>
      <xdr:nvSpPr>
        <xdr:cNvPr id="18747" name="AutoShape 1" descr="guid"/>
        <xdr:cNvSpPr>
          <a:spLocks noChangeAspect="1"/>
        </xdr:cNvSpPr>
      </xdr:nvSpPr>
      <xdr:spPr>
        <a:xfrm>
          <a:off x="948690" y="360489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299085</xdr:rowOff>
    </xdr:to>
    <xdr:sp>
      <xdr:nvSpPr>
        <xdr:cNvPr id="18748" name="AutoShape 1" descr="guid"/>
        <xdr:cNvSpPr>
          <a:spLocks noChangeAspect="1"/>
        </xdr:cNvSpPr>
      </xdr:nvSpPr>
      <xdr:spPr>
        <a:xfrm>
          <a:off x="948690" y="360489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49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114</xdr:row>
      <xdr:rowOff>0</xdr:rowOff>
    </xdr:from>
    <xdr:to>
      <xdr:col>1</xdr:col>
      <xdr:colOff>977265</xdr:colOff>
      <xdr:row>114</xdr:row>
      <xdr:rowOff>304800</xdr:rowOff>
    </xdr:to>
    <xdr:sp>
      <xdr:nvSpPr>
        <xdr:cNvPr id="18750" name="AutoShape 1" descr="guid"/>
        <xdr:cNvSpPr>
          <a:spLocks noChangeAspect="1"/>
        </xdr:cNvSpPr>
      </xdr:nvSpPr>
      <xdr:spPr>
        <a:xfrm>
          <a:off x="948690" y="360489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114</xdr:row>
      <xdr:rowOff>0</xdr:rowOff>
    </xdr:from>
    <xdr:to>
      <xdr:col>1</xdr:col>
      <xdr:colOff>549910</xdr:colOff>
      <xdr:row>115</xdr:row>
      <xdr:rowOff>54610</xdr:rowOff>
    </xdr:to>
    <xdr:sp>
      <xdr:nvSpPr>
        <xdr:cNvPr id="18751" name="AutoShape 1" descr="guid"/>
        <xdr:cNvSpPr>
          <a:spLocks noChangeAspect="1"/>
        </xdr:cNvSpPr>
      </xdr:nvSpPr>
      <xdr:spPr>
        <a:xfrm>
          <a:off x="560705" y="36048950"/>
          <a:ext cx="37973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114</xdr:row>
      <xdr:rowOff>0</xdr:rowOff>
    </xdr:from>
    <xdr:to>
      <xdr:col>1</xdr:col>
      <xdr:colOff>549910</xdr:colOff>
      <xdr:row>115</xdr:row>
      <xdr:rowOff>54610</xdr:rowOff>
    </xdr:to>
    <xdr:sp>
      <xdr:nvSpPr>
        <xdr:cNvPr id="18752" name="AutoShape 1" descr="guid"/>
        <xdr:cNvSpPr>
          <a:spLocks noChangeAspect="1"/>
        </xdr:cNvSpPr>
      </xdr:nvSpPr>
      <xdr:spPr>
        <a:xfrm>
          <a:off x="560705" y="36048950"/>
          <a:ext cx="37973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753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754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114</xdr:row>
      <xdr:rowOff>0</xdr:rowOff>
    </xdr:from>
    <xdr:to>
      <xdr:col>1</xdr:col>
      <xdr:colOff>934720</xdr:colOff>
      <xdr:row>115</xdr:row>
      <xdr:rowOff>55880</xdr:rowOff>
    </xdr:to>
    <xdr:sp>
      <xdr:nvSpPr>
        <xdr:cNvPr id="18755" name="AutoShape 1" descr="guid"/>
        <xdr:cNvSpPr>
          <a:spLocks noChangeAspect="1"/>
        </xdr:cNvSpPr>
      </xdr:nvSpPr>
      <xdr:spPr>
        <a:xfrm>
          <a:off x="870585" y="360489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756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1</xdr:row>
      <xdr:rowOff>0</xdr:rowOff>
    </xdr:from>
    <xdr:to>
      <xdr:col>1</xdr:col>
      <xdr:colOff>1086485</xdr:colOff>
      <xdr:row>2</xdr:row>
      <xdr:rowOff>29210</xdr:rowOff>
    </xdr:to>
    <xdr:sp>
      <xdr:nvSpPr>
        <xdr:cNvPr id="18757" name="AutoShape 1" descr="guid"/>
        <xdr:cNvSpPr>
          <a:spLocks noChangeAspect="1"/>
        </xdr:cNvSpPr>
      </xdr:nvSpPr>
      <xdr:spPr>
        <a:xfrm>
          <a:off x="934085" y="171450"/>
          <a:ext cx="5429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967105</xdr:colOff>
      <xdr:row>2</xdr:row>
      <xdr:rowOff>75565</xdr:rowOff>
    </xdr:to>
    <xdr:sp>
      <xdr:nvSpPr>
        <xdr:cNvPr id="18758" name="AutoShape 1" descr="guid"/>
        <xdr:cNvSpPr>
          <a:spLocks noChangeAspect="1"/>
        </xdr:cNvSpPr>
      </xdr:nvSpPr>
      <xdr:spPr>
        <a:xfrm>
          <a:off x="857250" y="1714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1</xdr:col>
      <xdr:colOff>934720</xdr:colOff>
      <xdr:row>2</xdr:row>
      <xdr:rowOff>55880</xdr:rowOff>
    </xdr:to>
    <xdr:sp>
      <xdr:nvSpPr>
        <xdr:cNvPr id="18759" name="AutoShape 1" descr="guid"/>
        <xdr:cNvSpPr>
          <a:spLocks noChangeAspect="1"/>
        </xdr:cNvSpPr>
      </xdr:nvSpPr>
      <xdr:spPr>
        <a:xfrm>
          <a:off x="870585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1078230</xdr:colOff>
      <xdr:row>2</xdr:row>
      <xdr:rowOff>29210</xdr:rowOff>
    </xdr:to>
    <xdr:sp>
      <xdr:nvSpPr>
        <xdr:cNvPr id="18760" name="AutoShape 1" descr="guid"/>
        <xdr:cNvSpPr>
          <a:spLocks noChangeAspect="1"/>
        </xdr:cNvSpPr>
      </xdr:nvSpPr>
      <xdr:spPr>
        <a:xfrm>
          <a:off x="923925" y="171450"/>
          <a:ext cx="54483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967105</xdr:colOff>
      <xdr:row>2</xdr:row>
      <xdr:rowOff>75565</xdr:rowOff>
    </xdr:to>
    <xdr:sp>
      <xdr:nvSpPr>
        <xdr:cNvPr id="18761" name="AutoShape 1" descr="guid"/>
        <xdr:cNvSpPr>
          <a:spLocks noChangeAspect="1"/>
        </xdr:cNvSpPr>
      </xdr:nvSpPr>
      <xdr:spPr>
        <a:xfrm>
          <a:off x="857250" y="1714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62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63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64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65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422910</xdr:colOff>
      <xdr:row>1</xdr:row>
      <xdr:rowOff>208280</xdr:rowOff>
    </xdr:to>
    <xdr:sp>
      <xdr:nvSpPr>
        <xdr:cNvPr id="18766" name="AutoShape 1" descr="guid"/>
        <xdr:cNvSpPr>
          <a:spLocks noChangeAspect="1"/>
        </xdr:cNvSpPr>
      </xdr:nvSpPr>
      <xdr:spPr>
        <a:xfrm>
          <a:off x="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1043940</xdr:colOff>
      <xdr:row>1</xdr:row>
      <xdr:rowOff>214630</xdr:rowOff>
    </xdr:to>
    <xdr:sp>
      <xdr:nvSpPr>
        <xdr:cNvPr id="18767" name="AutoShape 1" descr="guid"/>
        <xdr:cNvSpPr>
          <a:spLocks noChangeAspect="1"/>
        </xdr:cNvSpPr>
      </xdr:nvSpPr>
      <xdr:spPr>
        <a:xfrm>
          <a:off x="923925" y="171450"/>
          <a:ext cx="51054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1043940</xdr:colOff>
      <xdr:row>1</xdr:row>
      <xdr:rowOff>224790</xdr:rowOff>
    </xdr:to>
    <xdr:sp>
      <xdr:nvSpPr>
        <xdr:cNvPr id="18768" name="AutoShape 1" descr="guid"/>
        <xdr:cNvSpPr>
          <a:spLocks noChangeAspect="1"/>
        </xdr:cNvSpPr>
      </xdr:nvSpPr>
      <xdr:spPr>
        <a:xfrm>
          <a:off x="923925" y="171450"/>
          <a:ext cx="51054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69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70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71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1</xdr:col>
      <xdr:colOff>953135</xdr:colOff>
      <xdr:row>1</xdr:row>
      <xdr:rowOff>304800</xdr:rowOff>
    </xdr:to>
    <xdr:sp>
      <xdr:nvSpPr>
        <xdr:cNvPr id="18772" name="AutoShape 1" descr="guid"/>
        <xdr:cNvSpPr>
          <a:spLocks noChangeAspect="1"/>
        </xdr:cNvSpPr>
      </xdr:nvSpPr>
      <xdr:spPr>
        <a:xfrm>
          <a:off x="923925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511810</xdr:colOff>
      <xdr:row>1</xdr:row>
      <xdr:rowOff>0</xdr:rowOff>
    </xdr:from>
    <xdr:to>
      <xdr:col>1</xdr:col>
      <xdr:colOff>971550</xdr:colOff>
      <xdr:row>2</xdr:row>
      <xdr:rowOff>67945</xdr:rowOff>
    </xdr:to>
    <xdr:sp>
      <xdr:nvSpPr>
        <xdr:cNvPr id="18773" name="AutoShape 1" descr="guid"/>
        <xdr:cNvSpPr>
          <a:spLocks noChangeAspect="1"/>
        </xdr:cNvSpPr>
      </xdr:nvSpPr>
      <xdr:spPr>
        <a:xfrm>
          <a:off x="902335" y="171450"/>
          <a:ext cx="45974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</xdr:row>
      <xdr:rowOff>0</xdr:rowOff>
    </xdr:from>
    <xdr:to>
      <xdr:col>1</xdr:col>
      <xdr:colOff>1076325</xdr:colOff>
      <xdr:row>1</xdr:row>
      <xdr:rowOff>214630</xdr:rowOff>
    </xdr:to>
    <xdr:sp>
      <xdr:nvSpPr>
        <xdr:cNvPr id="18774" name="AutoShape 1" descr="guid"/>
        <xdr:cNvSpPr>
          <a:spLocks noChangeAspect="1"/>
        </xdr:cNvSpPr>
      </xdr:nvSpPr>
      <xdr:spPr>
        <a:xfrm>
          <a:off x="955675" y="171450"/>
          <a:ext cx="51117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</xdr:row>
      <xdr:rowOff>0</xdr:rowOff>
    </xdr:from>
    <xdr:to>
      <xdr:col>1</xdr:col>
      <xdr:colOff>1076325</xdr:colOff>
      <xdr:row>1</xdr:row>
      <xdr:rowOff>224790</xdr:rowOff>
    </xdr:to>
    <xdr:sp>
      <xdr:nvSpPr>
        <xdr:cNvPr id="18775" name="AutoShape 1" descr="guid"/>
        <xdr:cNvSpPr>
          <a:spLocks noChangeAspect="1"/>
        </xdr:cNvSpPr>
      </xdr:nvSpPr>
      <xdr:spPr>
        <a:xfrm>
          <a:off x="955675" y="171450"/>
          <a:ext cx="5111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7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777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778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779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8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781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782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783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8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785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786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787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8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789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790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791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792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793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794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95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9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97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9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799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1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2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3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805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806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807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0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809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810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811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12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813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814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815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1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817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818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819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820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821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822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20320</xdr:rowOff>
    </xdr:from>
    <xdr:to>
      <xdr:col>3</xdr:col>
      <xdr:colOff>725170</xdr:colOff>
      <xdr:row>1</xdr:row>
      <xdr:rowOff>182880</xdr:rowOff>
    </xdr:to>
    <xdr:sp>
      <xdr:nvSpPr>
        <xdr:cNvPr id="18823" name="AutoShape 1" descr="guid"/>
        <xdr:cNvSpPr>
          <a:spLocks noChangeAspect="1"/>
        </xdr:cNvSpPr>
      </xdr:nvSpPr>
      <xdr:spPr>
        <a:xfrm>
          <a:off x="3409950" y="20320"/>
          <a:ext cx="72517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380365</xdr:colOff>
      <xdr:row>2</xdr:row>
      <xdr:rowOff>55880</xdr:rowOff>
    </xdr:to>
    <xdr:sp>
      <xdr:nvSpPr>
        <xdr:cNvPr id="18824" name="AutoShape 1" descr="guid"/>
        <xdr:cNvSpPr>
          <a:spLocks noChangeAspect="1"/>
        </xdr:cNvSpPr>
      </xdr:nvSpPr>
      <xdr:spPr>
        <a:xfrm>
          <a:off x="3409950" y="17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2</xdr:row>
      <xdr:rowOff>62230</xdr:rowOff>
    </xdr:to>
    <xdr:sp>
      <xdr:nvSpPr>
        <xdr:cNvPr id="18825" name="AutoShape 1" descr="guid"/>
        <xdr:cNvSpPr>
          <a:spLocks noChangeAspect="1"/>
        </xdr:cNvSpPr>
      </xdr:nvSpPr>
      <xdr:spPr>
        <a:xfrm>
          <a:off x="3409950" y="171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2</xdr:row>
      <xdr:rowOff>50165</xdr:rowOff>
    </xdr:to>
    <xdr:sp>
      <xdr:nvSpPr>
        <xdr:cNvPr id="18826" name="AutoShape 1" descr="guid"/>
        <xdr:cNvSpPr>
          <a:spLocks noChangeAspect="1"/>
        </xdr:cNvSpPr>
      </xdr:nvSpPr>
      <xdr:spPr>
        <a:xfrm>
          <a:off x="3409950" y="171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380365</xdr:colOff>
      <xdr:row>10</xdr:row>
      <xdr:rowOff>55880</xdr:rowOff>
    </xdr:to>
    <xdr:sp>
      <xdr:nvSpPr>
        <xdr:cNvPr id="18827" name="AutoShape 1" descr="guid"/>
        <xdr:cNvSpPr>
          <a:spLocks noChangeAspect="1"/>
        </xdr:cNvSpPr>
      </xdr:nvSpPr>
      <xdr:spPr>
        <a:xfrm>
          <a:off x="3409950" y="271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813435</xdr:colOff>
      <xdr:row>10</xdr:row>
      <xdr:rowOff>62230</xdr:rowOff>
    </xdr:to>
    <xdr:sp>
      <xdr:nvSpPr>
        <xdr:cNvPr id="18828" name="AutoShape 1" descr="guid"/>
        <xdr:cNvSpPr>
          <a:spLocks noChangeAspect="1"/>
        </xdr:cNvSpPr>
      </xdr:nvSpPr>
      <xdr:spPr>
        <a:xfrm>
          <a:off x="3409950" y="2711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813435</xdr:colOff>
      <xdr:row>10</xdr:row>
      <xdr:rowOff>50165</xdr:rowOff>
    </xdr:to>
    <xdr:sp>
      <xdr:nvSpPr>
        <xdr:cNvPr id="18829" name="AutoShape 1" descr="guid"/>
        <xdr:cNvSpPr>
          <a:spLocks noChangeAspect="1"/>
        </xdr:cNvSpPr>
      </xdr:nvSpPr>
      <xdr:spPr>
        <a:xfrm>
          <a:off x="3409950" y="2711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44450</xdr:rowOff>
    </xdr:from>
    <xdr:to>
      <xdr:col>3</xdr:col>
      <xdr:colOff>725170</xdr:colOff>
      <xdr:row>19</xdr:row>
      <xdr:rowOff>62230</xdr:rowOff>
    </xdr:to>
    <xdr:sp>
      <xdr:nvSpPr>
        <xdr:cNvPr id="18830" name="AutoShape 1" descr="guid"/>
        <xdr:cNvSpPr>
          <a:spLocks noChangeAspect="1"/>
        </xdr:cNvSpPr>
      </xdr:nvSpPr>
      <xdr:spPr>
        <a:xfrm>
          <a:off x="3409950" y="5613400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44450</xdr:rowOff>
    </xdr:from>
    <xdr:to>
      <xdr:col>3</xdr:col>
      <xdr:colOff>725170</xdr:colOff>
      <xdr:row>35</xdr:row>
      <xdr:rowOff>73660</xdr:rowOff>
    </xdr:to>
    <xdr:sp>
      <xdr:nvSpPr>
        <xdr:cNvPr id="18831" name="AutoShape 1" descr="guid"/>
        <xdr:cNvSpPr>
          <a:spLocks noChangeAspect="1"/>
        </xdr:cNvSpPr>
      </xdr:nvSpPr>
      <xdr:spPr>
        <a:xfrm>
          <a:off x="3409950" y="10693400"/>
          <a:ext cx="72517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380365</xdr:colOff>
      <xdr:row>35</xdr:row>
      <xdr:rowOff>67945</xdr:rowOff>
    </xdr:to>
    <xdr:sp>
      <xdr:nvSpPr>
        <xdr:cNvPr id="18832" name="AutoShape 1" descr="guid"/>
        <xdr:cNvSpPr>
          <a:spLocks noChangeAspect="1"/>
        </xdr:cNvSpPr>
      </xdr:nvSpPr>
      <xdr:spPr>
        <a:xfrm>
          <a:off x="3409950" y="106489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813435</xdr:colOff>
      <xdr:row>35</xdr:row>
      <xdr:rowOff>73660</xdr:rowOff>
    </xdr:to>
    <xdr:sp>
      <xdr:nvSpPr>
        <xdr:cNvPr id="18833" name="AutoShape 1" descr="guid"/>
        <xdr:cNvSpPr>
          <a:spLocks noChangeAspect="1"/>
        </xdr:cNvSpPr>
      </xdr:nvSpPr>
      <xdr:spPr>
        <a:xfrm>
          <a:off x="3409950" y="10648950"/>
          <a:ext cx="81343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813435</xdr:colOff>
      <xdr:row>35</xdr:row>
      <xdr:rowOff>62230</xdr:rowOff>
    </xdr:to>
    <xdr:sp>
      <xdr:nvSpPr>
        <xdr:cNvPr id="18834" name="AutoShape 1" descr="guid"/>
        <xdr:cNvSpPr>
          <a:spLocks noChangeAspect="1"/>
        </xdr:cNvSpPr>
      </xdr:nvSpPr>
      <xdr:spPr>
        <a:xfrm>
          <a:off x="3409950" y="106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44450</xdr:rowOff>
    </xdr:from>
    <xdr:to>
      <xdr:col>3</xdr:col>
      <xdr:colOff>725170</xdr:colOff>
      <xdr:row>46</xdr:row>
      <xdr:rowOff>73660</xdr:rowOff>
    </xdr:to>
    <xdr:sp>
      <xdr:nvSpPr>
        <xdr:cNvPr id="18835" name="AutoShape 1" descr="guid"/>
        <xdr:cNvSpPr>
          <a:spLocks noChangeAspect="1"/>
        </xdr:cNvSpPr>
      </xdr:nvSpPr>
      <xdr:spPr>
        <a:xfrm>
          <a:off x="3409950" y="14185900"/>
          <a:ext cx="72517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380365</xdr:colOff>
      <xdr:row>93</xdr:row>
      <xdr:rowOff>55880</xdr:rowOff>
    </xdr:to>
    <xdr:sp>
      <xdr:nvSpPr>
        <xdr:cNvPr id="18836" name="AutoShape 1" descr="guid"/>
        <xdr:cNvSpPr>
          <a:spLocks noChangeAspect="1"/>
        </xdr:cNvSpPr>
      </xdr:nvSpPr>
      <xdr:spPr>
        <a:xfrm>
          <a:off x="3409950" y="29063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813435</xdr:colOff>
      <xdr:row>93</xdr:row>
      <xdr:rowOff>62230</xdr:rowOff>
    </xdr:to>
    <xdr:sp>
      <xdr:nvSpPr>
        <xdr:cNvPr id="18837" name="AutoShape 1" descr="guid"/>
        <xdr:cNvSpPr>
          <a:spLocks noChangeAspect="1"/>
        </xdr:cNvSpPr>
      </xdr:nvSpPr>
      <xdr:spPr>
        <a:xfrm>
          <a:off x="3409950" y="29063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813435</xdr:colOff>
      <xdr:row>93</xdr:row>
      <xdr:rowOff>50165</xdr:rowOff>
    </xdr:to>
    <xdr:sp>
      <xdr:nvSpPr>
        <xdr:cNvPr id="18838" name="AutoShape 1" descr="guid"/>
        <xdr:cNvSpPr>
          <a:spLocks noChangeAspect="1"/>
        </xdr:cNvSpPr>
      </xdr:nvSpPr>
      <xdr:spPr>
        <a:xfrm>
          <a:off x="3409950" y="29063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39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40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41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725170</xdr:colOff>
      <xdr:row>115</xdr:row>
      <xdr:rowOff>17145</xdr:rowOff>
    </xdr:to>
    <xdr:sp>
      <xdr:nvSpPr>
        <xdr:cNvPr id="18842" name="AutoShape 1" descr="guid"/>
        <xdr:cNvSpPr>
          <a:spLocks noChangeAspect="1"/>
        </xdr:cNvSpPr>
      </xdr:nvSpPr>
      <xdr:spPr>
        <a:xfrm>
          <a:off x="3409950" y="360489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43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44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45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67945</xdr:rowOff>
    </xdr:to>
    <xdr:sp>
      <xdr:nvSpPr>
        <xdr:cNvPr id="18846" name="AutoShape 1" descr="guid"/>
        <xdr:cNvSpPr>
          <a:spLocks noChangeAspect="1"/>
        </xdr:cNvSpPr>
      </xdr:nvSpPr>
      <xdr:spPr>
        <a:xfrm>
          <a:off x="3409950" y="360489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72390</xdr:rowOff>
    </xdr:to>
    <xdr:sp>
      <xdr:nvSpPr>
        <xdr:cNvPr id="18847" name="AutoShape 1" descr="guid"/>
        <xdr:cNvSpPr>
          <a:spLocks noChangeAspect="1"/>
        </xdr:cNvSpPr>
      </xdr:nvSpPr>
      <xdr:spPr>
        <a:xfrm>
          <a:off x="3409950" y="36048950"/>
          <a:ext cx="81343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48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44450</xdr:rowOff>
    </xdr:to>
    <xdr:sp>
      <xdr:nvSpPr>
        <xdr:cNvPr id="18849" name="AutoShape 1" descr="guid"/>
        <xdr:cNvSpPr>
          <a:spLocks noChangeAspect="1"/>
        </xdr:cNvSpPr>
      </xdr:nvSpPr>
      <xdr:spPr>
        <a:xfrm>
          <a:off x="3409950" y="36048950"/>
          <a:ext cx="380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50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55880</xdr:rowOff>
    </xdr:to>
    <xdr:sp>
      <xdr:nvSpPr>
        <xdr:cNvPr id="18851" name="AutoShape 1" descr="guid"/>
        <xdr:cNvSpPr>
          <a:spLocks noChangeAspect="1"/>
        </xdr:cNvSpPr>
      </xdr:nvSpPr>
      <xdr:spPr>
        <a:xfrm>
          <a:off x="3409950" y="36048950"/>
          <a:ext cx="81343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52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53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54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55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56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57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58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59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60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61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62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63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380365</xdr:colOff>
      <xdr:row>115</xdr:row>
      <xdr:rowOff>55880</xdr:rowOff>
    </xdr:to>
    <xdr:sp>
      <xdr:nvSpPr>
        <xdr:cNvPr id="18864" name="AutoShape 1" descr="guid"/>
        <xdr:cNvSpPr>
          <a:spLocks noChangeAspect="1"/>
        </xdr:cNvSpPr>
      </xdr:nvSpPr>
      <xdr:spPr>
        <a:xfrm>
          <a:off x="3409950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62230</xdr:rowOff>
    </xdr:to>
    <xdr:sp>
      <xdr:nvSpPr>
        <xdr:cNvPr id="18865" name="AutoShape 1" descr="guid"/>
        <xdr:cNvSpPr>
          <a:spLocks noChangeAspect="1"/>
        </xdr:cNvSpPr>
      </xdr:nvSpPr>
      <xdr:spPr>
        <a:xfrm>
          <a:off x="3409950" y="360489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813435</xdr:colOff>
      <xdr:row>115</xdr:row>
      <xdr:rowOff>50165</xdr:rowOff>
    </xdr:to>
    <xdr:sp>
      <xdr:nvSpPr>
        <xdr:cNvPr id="18866" name="AutoShape 1" descr="guid"/>
        <xdr:cNvSpPr>
          <a:spLocks noChangeAspect="1"/>
        </xdr:cNvSpPr>
      </xdr:nvSpPr>
      <xdr:spPr>
        <a:xfrm>
          <a:off x="3409950" y="360489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67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6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69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1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2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3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5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7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79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1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2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3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5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7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89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1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2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3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5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6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7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899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900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901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902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903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904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201930</xdr:rowOff>
    </xdr:to>
    <xdr:sp>
      <xdr:nvSpPr>
        <xdr:cNvPr id="18905" name="AutoShape 1" descr="guid"/>
        <xdr:cNvSpPr>
          <a:spLocks noChangeAspect="1"/>
        </xdr:cNvSpPr>
      </xdr:nvSpPr>
      <xdr:spPr>
        <a:xfrm>
          <a:off x="3409950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208280</xdr:rowOff>
    </xdr:to>
    <xdr:sp>
      <xdr:nvSpPr>
        <xdr:cNvPr id="18906" name="AutoShape 1" descr="guid"/>
        <xdr:cNvSpPr>
          <a:spLocks noChangeAspect="1"/>
        </xdr:cNvSpPr>
      </xdr:nvSpPr>
      <xdr:spPr>
        <a:xfrm>
          <a:off x="3409950" y="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197485</xdr:rowOff>
    </xdr:to>
    <xdr:sp>
      <xdr:nvSpPr>
        <xdr:cNvPr id="18907" name="AutoShape 1" descr="guid"/>
        <xdr:cNvSpPr>
          <a:spLocks noChangeAspect="1"/>
        </xdr:cNvSpPr>
      </xdr:nvSpPr>
      <xdr:spPr>
        <a:xfrm>
          <a:off x="3409950" y="0"/>
          <a:ext cx="81343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163195</xdr:rowOff>
    </xdr:to>
    <xdr:sp>
      <xdr:nvSpPr>
        <xdr:cNvPr id="18908" name="AutoShape 1" descr="guid"/>
        <xdr:cNvSpPr>
          <a:spLocks noChangeAspect="1"/>
        </xdr:cNvSpPr>
      </xdr:nvSpPr>
      <xdr:spPr>
        <a:xfrm>
          <a:off x="3409950" y="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2</xdr:row>
      <xdr:rowOff>17145</xdr:rowOff>
    </xdr:to>
    <xdr:sp>
      <xdr:nvSpPr>
        <xdr:cNvPr id="18909" name="AutoShape 1" descr="guid"/>
        <xdr:cNvSpPr>
          <a:spLocks noChangeAspect="1"/>
        </xdr:cNvSpPr>
      </xdr:nvSpPr>
      <xdr:spPr>
        <a:xfrm>
          <a:off x="3409950" y="1714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2</xdr:row>
      <xdr:rowOff>17145</xdr:rowOff>
    </xdr:to>
    <xdr:sp>
      <xdr:nvSpPr>
        <xdr:cNvPr id="18910" name="AutoShape 1" descr="guid"/>
        <xdr:cNvSpPr>
          <a:spLocks noChangeAspect="1"/>
        </xdr:cNvSpPr>
      </xdr:nvSpPr>
      <xdr:spPr>
        <a:xfrm>
          <a:off x="3409950" y="1714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1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2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3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4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5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6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7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8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201930</xdr:rowOff>
    </xdr:to>
    <xdr:sp>
      <xdr:nvSpPr>
        <xdr:cNvPr id="18919" name="AutoShape 1" descr="guid"/>
        <xdr:cNvSpPr>
          <a:spLocks noChangeAspect="1"/>
        </xdr:cNvSpPr>
      </xdr:nvSpPr>
      <xdr:spPr>
        <a:xfrm>
          <a:off x="4714875" y="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380365</xdr:colOff>
      <xdr:row>2</xdr:row>
      <xdr:rowOff>55880</xdr:rowOff>
    </xdr:to>
    <xdr:sp>
      <xdr:nvSpPr>
        <xdr:cNvPr id="18920" name="AutoShape 1" descr="guid"/>
        <xdr:cNvSpPr>
          <a:spLocks noChangeAspect="1"/>
        </xdr:cNvSpPr>
      </xdr:nvSpPr>
      <xdr:spPr>
        <a:xfrm>
          <a:off x="4714875" y="17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380365</xdr:colOff>
      <xdr:row>10</xdr:row>
      <xdr:rowOff>55880</xdr:rowOff>
    </xdr:to>
    <xdr:sp>
      <xdr:nvSpPr>
        <xdr:cNvPr id="18921" name="AutoShape 1" descr="guid"/>
        <xdr:cNvSpPr>
          <a:spLocks noChangeAspect="1"/>
        </xdr:cNvSpPr>
      </xdr:nvSpPr>
      <xdr:spPr>
        <a:xfrm>
          <a:off x="4714875" y="271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380365</xdr:colOff>
      <xdr:row>35</xdr:row>
      <xdr:rowOff>67945</xdr:rowOff>
    </xdr:to>
    <xdr:sp>
      <xdr:nvSpPr>
        <xdr:cNvPr id="18922" name="AutoShape 1" descr="guid"/>
        <xdr:cNvSpPr>
          <a:spLocks noChangeAspect="1"/>
        </xdr:cNvSpPr>
      </xdr:nvSpPr>
      <xdr:spPr>
        <a:xfrm>
          <a:off x="4714875" y="106489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380365</xdr:colOff>
      <xdr:row>93</xdr:row>
      <xdr:rowOff>55880</xdr:rowOff>
    </xdr:to>
    <xdr:sp>
      <xdr:nvSpPr>
        <xdr:cNvPr id="18923" name="AutoShape 1" descr="guid"/>
        <xdr:cNvSpPr>
          <a:spLocks noChangeAspect="1"/>
        </xdr:cNvSpPr>
      </xdr:nvSpPr>
      <xdr:spPr>
        <a:xfrm>
          <a:off x="4714875" y="29063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24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25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26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67945</xdr:rowOff>
    </xdr:to>
    <xdr:sp>
      <xdr:nvSpPr>
        <xdr:cNvPr id="18927" name="AutoShape 1" descr="guid"/>
        <xdr:cNvSpPr>
          <a:spLocks noChangeAspect="1"/>
        </xdr:cNvSpPr>
      </xdr:nvSpPr>
      <xdr:spPr>
        <a:xfrm>
          <a:off x="4714875" y="360489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44450</xdr:rowOff>
    </xdr:to>
    <xdr:sp>
      <xdr:nvSpPr>
        <xdr:cNvPr id="18928" name="AutoShape 1" descr="guid"/>
        <xdr:cNvSpPr>
          <a:spLocks noChangeAspect="1"/>
        </xdr:cNvSpPr>
      </xdr:nvSpPr>
      <xdr:spPr>
        <a:xfrm>
          <a:off x="4714875" y="36048950"/>
          <a:ext cx="3803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29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30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31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380365</xdr:colOff>
      <xdr:row>115</xdr:row>
      <xdr:rowOff>55880</xdr:rowOff>
    </xdr:to>
    <xdr:sp>
      <xdr:nvSpPr>
        <xdr:cNvPr id="18932" name="AutoShape 1" descr="guid"/>
        <xdr:cNvSpPr>
          <a:spLocks noChangeAspect="1"/>
        </xdr:cNvSpPr>
      </xdr:nvSpPr>
      <xdr:spPr>
        <a:xfrm>
          <a:off x="4714875" y="360489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1</xdr:row>
      <xdr:rowOff>201930</xdr:rowOff>
    </xdr:to>
    <xdr:sp>
      <xdr:nvSpPr>
        <xdr:cNvPr id="18933" name="AutoShape 1" descr="guid"/>
        <xdr:cNvSpPr>
          <a:spLocks noChangeAspect="1"/>
        </xdr:cNvSpPr>
      </xdr:nvSpPr>
      <xdr:spPr>
        <a:xfrm>
          <a:off x="4714875" y="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1</xdr:row>
      <xdr:rowOff>201930</xdr:rowOff>
    </xdr:to>
    <xdr:sp>
      <xdr:nvSpPr>
        <xdr:cNvPr id="18934" name="AutoShape 1" descr="guid"/>
        <xdr:cNvSpPr>
          <a:spLocks noChangeAspect="1"/>
        </xdr:cNvSpPr>
      </xdr:nvSpPr>
      <xdr:spPr>
        <a:xfrm>
          <a:off x="4714875" y="0"/>
          <a:ext cx="3784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3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3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3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38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39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0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1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2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3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4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8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49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0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1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2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3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4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8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59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0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1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2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3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4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8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69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0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1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2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3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4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8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79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0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1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2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3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4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5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6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163195</xdr:rowOff>
    </xdr:to>
    <xdr:sp>
      <xdr:nvSpPr>
        <xdr:cNvPr id="18987" name="AutoShape 1" descr="guid"/>
        <xdr:cNvSpPr>
          <a:spLocks noChangeAspect="1"/>
        </xdr:cNvSpPr>
      </xdr:nvSpPr>
      <xdr:spPr>
        <a:xfrm>
          <a:off x="4714875" y="0"/>
          <a:ext cx="72390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724535</xdr:colOff>
      <xdr:row>106</xdr:row>
      <xdr:rowOff>42545</xdr:rowOff>
    </xdr:to>
    <xdr:sp>
      <xdr:nvSpPr>
        <xdr:cNvPr id="2" name="AutoShape 1" descr="guid"/>
        <xdr:cNvSpPr>
          <a:spLocks noChangeAspect="1"/>
        </xdr:cNvSpPr>
      </xdr:nvSpPr>
      <xdr:spPr>
        <a:xfrm>
          <a:off x="3409950" y="331914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42545</xdr:rowOff>
    </xdr:to>
    <xdr:sp>
      <xdr:nvSpPr>
        <xdr:cNvPr id="3" name="AutoShape 1" descr="guid"/>
        <xdr:cNvSpPr>
          <a:spLocks noChangeAspect="1"/>
        </xdr:cNvSpPr>
      </xdr:nvSpPr>
      <xdr:spPr>
        <a:xfrm>
          <a:off x="3409950" y="360489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42545</xdr:rowOff>
    </xdr:to>
    <xdr:sp>
      <xdr:nvSpPr>
        <xdr:cNvPr id="4" name="AutoShape 1" descr="guid"/>
        <xdr:cNvSpPr>
          <a:spLocks noChangeAspect="1"/>
        </xdr:cNvSpPr>
      </xdr:nvSpPr>
      <xdr:spPr>
        <a:xfrm>
          <a:off x="3409950" y="360489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42545</xdr:rowOff>
    </xdr:to>
    <xdr:sp>
      <xdr:nvSpPr>
        <xdr:cNvPr id="5" name="AutoShape 1" descr="guid"/>
        <xdr:cNvSpPr>
          <a:spLocks noChangeAspect="1"/>
        </xdr:cNvSpPr>
      </xdr:nvSpPr>
      <xdr:spPr>
        <a:xfrm>
          <a:off x="3409950" y="360489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42545</xdr:rowOff>
    </xdr:to>
    <xdr:sp>
      <xdr:nvSpPr>
        <xdr:cNvPr id="6" name="AutoShape 1" descr="guid"/>
        <xdr:cNvSpPr>
          <a:spLocks noChangeAspect="1"/>
        </xdr:cNvSpPr>
      </xdr:nvSpPr>
      <xdr:spPr>
        <a:xfrm>
          <a:off x="3409950" y="360489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42545</xdr:rowOff>
    </xdr:to>
    <xdr:sp>
      <xdr:nvSpPr>
        <xdr:cNvPr id="7" name="AutoShape 1" descr="guid"/>
        <xdr:cNvSpPr>
          <a:spLocks noChangeAspect="1"/>
        </xdr:cNvSpPr>
      </xdr:nvSpPr>
      <xdr:spPr>
        <a:xfrm>
          <a:off x="3409950" y="360489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2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2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2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2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2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3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3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37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3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3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3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44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45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48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4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5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54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55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58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5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60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61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3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66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67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8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69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71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3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75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76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77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8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79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81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82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8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4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87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8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89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9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94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9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99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0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02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03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04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5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0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0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0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10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1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2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3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14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15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6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19685</xdr:rowOff>
    </xdr:to>
    <xdr:sp>
      <xdr:nvSpPr>
        <xdr:cNvPr id="117" name="AutoShape 1" descr="guid"/>
        <xdr:cNvSpPr>
          <a:spLocks noChangeAspect="1"/>
        </xdr:cNvSpPr>
      </xdr:nvSpPr>
      <xdr:spPr>
        <a:xfrm>
          <a:off x="3409950" y="360489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18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19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724535</xdr:colOff>
      <xdr:row>115</xdr:row>
      <xdr:rowOff>20320</xdr:rowOff>
    </xdr:to>
    <xdr:sp>
      <xdr:nvSpPr>
        <xdr:cNvPr id="120" name="AutoShape 1" descr="guid"/>
        <xdr:cNvSpPr>
          <a:spLocks noChangeAspect="1"/>
        </xdr:cNvSpPr>
      </xdr:nvSpPr>
      <xdr:spPr>
        <a:xfrm>
          <a:off x="3409950" y="360489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21" name="TextBox 1"/>
        <xdr:cNvSpPr txBox="1"/>
      </xdr:nvSpPr>
      <xdr:spPr>
        <a:xfrm>
          <a:off x="34099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30480</xdr:rowOff>
    </xdr:from>
    <xdr:to>
      <xdr:col>3</xdr:col>
      <xdr:colOff>180340</xdr:colOff>
      <xdr:row>24</xdr:row>
      <xdr:rowOff>225425</xdr:rowOff>
    </xdr:to>
    <xdr:sp>
      <xdr:nvSpPr>
        <xdr:cNvPr id="122" name="TextBox 1"/>
        <xdr:cNvSpPr txBox="1"/>
      </xdr:nvSpPr>
      <xdr:spPr>
        <a:xfrm>
          <a:off x="3409950" y="750443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23" name="Text Box 2"/>
        <xdr:cNvSpPr txBox="1"/>
      </xdr:nvSpPr>
      <xdr:spPr>
        <a:xfrm>
          <a:off x="3409950" y="873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24" name="Text Box 3"/>
        <xdr:cNvSpPr txBox="1"/>
      </xdr:nvSpPr>
      <xdr:spPr>
        <a:xfrm>
          <a:off x="3409950" y="3095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25" name="Text Box 4"/>
        <xdr:cNvSpPr txBox="1"/>
      </xdr:nvSpPr>
      <xdr:spPr>
        <a:xfrm>
          <a:off x="3409950" y="50006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26" name="Text Box 5"/>
        <xdr:cNvSpPr txBox="1"/>
      </xdr:nvSpPr>
      <xdr:spPr>
        <a:xfrm>
          <a:off x="3409950" y="93789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27" name="TextBox 1"/>
        <xdr:cNvSpPr txBox="1"/>
      </xdr:nvSpPr>
      <xdr:spPr>
        <a:xfrm>
          <a:off x="3409950" y="2778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28" name="Text Box 2"/>
        <xdr:cNvSpPr txBox="1"/>
      </xdr:nvSpPr>
      <xdr:spPr>
        <a:xfrm>
          <a:off x="3409950" y="3730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6</xdr:row>
      <xdr:rowOff>45085</xdr:rowOff>
    </xdr:to>
    <xdr:sp>
      <xdr:nvSpPr>
        <xdr:cNvPr id="129" name="TextBox 1"/>
        <xdr:cNvSpPr txBox="1"/>
      </xdr:nvSpPr>
      <xdr:spPr>
        <a:xfrm>
          <a:off x="3409950" y="1616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0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31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2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3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34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5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6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37" name="Text Box 2"/>
        <xdr:cNvSpPr txBox="1"/>
      </xdr:nvSpPr>
      <xdr:spPr>
        <a:xfrm>
          <a:off x="3409950" y="112839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8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9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40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41" name="Text Box 5"/>
        <xdr:cNvSpPr txBox="1"/>
      </xdr:nvSpPr>
      <xdr:spPr>
        <a:xfrm>
          <a:off x="3409950" y="9128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42" name="TextBox 1"/>
        <xdr:cNvSpPr txBox="1"/>
      </xdr:nvSpPr>
      <xdr:spPr>
        <a:xfrm>
          <a:off x="34099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43" name="TextBox 1"/>
        <xdr:cNvSpPr txBox="1"/>
      </xdr:nvSpPr>
      <xdr:spPr>
        <a:xfrm>
          <a:off x="34099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44" name="Text Box 2"/>
        <xdr:cNvSpPr txBox="1"/>
      </xdr:nvSpPr>
      <xdr:spPr>
        <a:xfrm>
          <a:off x="3409950" y="873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45" name="Text Box 3"/>
        <xdr:cNvSpPr txBox="1"/>
      </xdr:nvSpPr>
      <xdr:spPr>
        <a:xfrm>
          <a:off x="3409950" y="3095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46" name="Text Box 4"/>
        <xdr:cNvSpPr txBox="1"/>
      </xdr:nvSpPr>
      <xdr:spPr>
        <a:xfrm>
          <a:off x="3409950" y="50006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47" name="Text Box 5"/>
        <xdr:cNvSpPr txBox="1"/>
      </xdr:nvSpPr>
      <xdr:spPr>
        <a:xfrm>
          <a:off x="3409950" y="93789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48" name="TextBox 1"/>
        <xdr:cNvSpPr txBox="1"/>
      </xdr:nvSpPr>
      <xdr:spPr>
        <a:xfrm>
          <a:off x="3409950" y="2778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49" name="Text Box 2"/>
        <xdr:cNvSpPr txBox="1"/>
      </xdr:nvSpPr>
      <xdr:spPr>
        <a:xfrm>
          <a:off x="3409950" y="3730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6</xdr:row>
      <xdr:rowOff>45085</xdr:rowOff>
    </xdr:to>
    <xdr:sp>
      <xdr:nvSpPr>
        <xdr:cNvPr id="150" name="TextBox 1"/>
        <xdr:cNvSpPr txBox="1"/>
      </xdr:nvSpPr>
      <xdr:spPr>
        <a:xfrm>
          <a:off x="3409950" y="1616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1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52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3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4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55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6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57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58" name="Text Box 2"/>
        <xdr:cNvSpPr txBox="1"/>
      </xdr:nvSpPr>
      <xdr:spPr>
        <a:xfrm>
          <a:off x="3409950" y="112839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59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60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61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62" name="Text Box 5"/>
        <xdr:cNvSpPr txBox="1"/>
      </xdr:nvSpPr>
      <xdr:spPr>
        <a:xfrm>
          <a:off x="3409950" y="9128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63" name="TextBox 1"/>
        <xdr:cNvSpPr txBox="1"/>
      </xdr:nvSpPr>
      <xdr:spPr>
        <a:xfrm>
          <a:off x="34099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64" name="TextBox 1"/>
        <xdr:cNvSpPr txBox="1"/>
      </xdr:nvSpPr>
      <xdr:spPr>
        <a:xfrm>
          <a:off x="34099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68580</xdr:rowOff>
    </xdr:from>
    <xdr:to>
      <xdr:col>3</xdr:col>
      <xdr:colOff>180340</xdr:colOff>
      <xdr:row>12</xdr:row>
      <xdr:rowOff>263525</xdr:rowOff>
    </xdr:to>
    <xdr:sp>
      <xdr:nvSpPr>
        <xdr:cNvPr id="165" name="TextBox 1"/>
        <xdr:cNvSpPr txBox="1"/>
      </xdr:nvSpPr>
      <xdr:spPr>
        <a:xfrm>
          <a:off x="3409950" y="373253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66" name="Text Box 2"/>
        <xdr:cNvSpPr txBox="1"/>
      </xdr:nvSpPr>
      <xdr:spPr>
        <a:xfrm>
          <a:off x="3409950" y="873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67" name="Text Box 3"/>
        <xdr:cNvSpPr txBox="1"/>
      </xdr:nvSpPr>
      <xdr:spPr>
        <a:xfrm>
          <a:off x="3409950" y="3095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68" name="Text Box 4"/>
        <xdr:cNvSpPr txBox="1"/>
      </xdr:nvSpPr>
      <xdr:spPr>
        <a:xfrm>
          <a:off x="3409950" y="50006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69" name="Text Box 5"/>
        <xdr:cNvSpPr txBox="1"/>
      </xdr:nvSpPr>
      <xdr:spPr>
        <a:xfrm>
          <a:off x="3409950" y="93789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70" name="TextBox 1"/>
        <xdr:cNvSpPr txBox="1"/>
      </xdr:nvSpPr>
      <xdr:spPr>
        <a:xfrm>
          <a:off x="3409950" y="2778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71" name="Text Box 2"/>
        <xdr:cNvSpPr txBox="1"/>
      </xdr:nvSpPr>
      <xdr:spPr>
        <a:xfrm>
          <a:off x="3409950" y="37306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6</xdr:row>
      <xdr:rowOff>45085</xdr:rowOff>
    </xdr:to>
    <xdr:sp>
      <xdr:nvSpPr>
        <xdr:cNvPr id="172" name="TextBox 1"/>
        <xdr:cNvSpPr txBox="1"/>
      </xdr:nvSpPr>
      <xdr:spPr>
        <a:xfrm>
          <a:off x="3409950" y="1616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3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74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5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6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77" name="Text Box 2"/>
        <xdr:cNvSpPr txBox="1"/>
      </xdr:nvSpPr>
      <xdr:spPr>
        <a:xfrm>
          <a:off x="3409950" y="11667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8" name="TextBox 1"/>
        <xdr:cNvSpPr txBox="1"/>
      </xdr:nvSpPr>
      <xdr:spPr>
        <a:xfrm>
          <a:off x="3409950" y="11032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79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80" name="Text Box 2"/>
        <xdr:cNvSpPr txBox="1"/>
      </xdr:nvSpPr>
      <xdr:spPr>
        <a:xfrm>
          <a:off x="3409950" y="112839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1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2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3" name="TextBox 1"/>
        <xdr:cNvSpPr txBox="1"/>
      </xdr:nvSpPr>
      <xdr:spPr>
        <a:xfrm>
          <a:off x="3409950" y="10966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84" name="Text Box 5"/>
        <xdr:cNvSpPr txBox="1"/>
      </xdr:nvSpPr>
      <xdr:spPr>
        <a:xfrm>
          <a:off x="3409950" y="9128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724535</xdr:colOff>
      <xdr:row>2</xdr:row>
      <xdr:rowOff>16510</xdr:rowOff>
    </xdr:to>
    <xdr:sp>
      <xdr:nvSpPr>
        <xdr:cNvPr id="185" name="AutoShape 1" descr="guid"/>
        <xdr:cNvSpPr>
          <a:spLocks noChangeAspect="1"/>
        </xdr:cNvSpPr>
      </xdr:nvSpPr>
      <xdr:spPr>
        <a:xfrm>
          <a:off x="3409950" y="171450"/>
          <a:ext cx="72453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9525</xdr:rowOff>
    </xdr:from>
    <xdr:to>
      <xdr:col>3</xdr:col>
      <xdr:colOff>724535</xdr:colOff>
      <xdr:row>2</xdr:row>
      <xdr:rowOff>32385</xdr:rowOff>
    </xdr:to>
    <xdr:sp>
      <xdr:nvSpPr>
        <xdr:cNvPr id="186" name="AutoShape 1" descr="guid"/>
        <xdr:cNvSpPr>
          <a:spLocks noChangeAspect="1"/>
        </xdr:cNvSpPr>
      </xdr:nvSpPr>
      <xdr:spPr>
        <a:xfrm>
          <a:off x="3409950" y="180975"/>
          <a:ext cx="72453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724535</xdr:colOff>
      <xdr:row>2</xdr:row>
      <xdr:rowOff>16510</xdr:rowOff>
    </xdr:to>
    <xdr:sp>
      <xdr:nvSpPr>
        <xdr:cNvPr id="187" name="AutoShape 1" descr="guid"/>
        <xdr:cNvSpPr>
          <a:spLocks noChangeAspect="1"/>
        </xdr:cNvSpPr>
      </xdr:nvSpPr>
      <xdr:spPr>
        <a:xfrm>
          <a:off x="3409950" y="171450"/>
          <a:ext cx="72453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9525</xdr:rowOff>
    </xdr:from>
    <xdr:to>
      <xdr:col>3</xdr:col>
      <xdr:colOff>724535</xdr:colOff>
      <xdr:row>11</xdr:row>
      <xdr:rowOff>32385</xdr:rowOff>
    </xdr:to>
    <xdr:sp>
      <xdr:nvSpPr>
        <xdr:cNvPr id="188" name="AutoShape 1" descr="guid"/>
        <xdr:cNvSpPr>
          <a:spLocks noChangeAspect="1"/>
        </xdr:cNvSpPr>
      </xdr:nvSpPr>
      <xdr:spPr>
        <a:xfrm>
          <a:off x="3409950" y="3038475"/>
          <a:ext cx="72453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9525</xdr:rowOff>
    </xdr:from>
    <xdr:to>
      <xdr:col>3</xdr:col>
      <xdr:colOff>724535</xdr:colOff>
      <xdr:row>2</xdr:row>
      <xdr:rowOff>33020</xdr:rowOff>
    </xdr:to>
    <xdr:sp>
      <xdr:nvSpPr>
        <xdr:cNvPr id="189" name="AutoShape 1" descr="guid"/>
        <xdr:cNvSpPr>
          <a:spLocks noChangeAspect="1"/>
        </xdr:cNvSpPr>
      </xdr:nvSpPr>
      <xdr:spPr>
        <a:xfrm>
          <a:off x="3409950" y="180975"/>
          <a:ext cx="72453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9525</xdr:rowOff>
    </xdr:from>
    <xdr:to>
      <xdr:col>3</xdr:col>
      <xdr:colOff>724535</xdr:colOff>
      <xdr:row>20</xdr:row>
      <xdr:rowOff>33020</xdr:rowOff>
    </xdr:to>
    <xdr:sp>
      <xdr:nvSpPr>
        <xdr:cNvPr id="190" name="AutoShape 1" descr="guid"/>
        <xdr:cNvSpPr>
          <a:spLocks noChangeAspect="1"/>
        </xdr:cNvSpPr>
      </xdr:nvSpPr>
      <xdr:spPr>
        <a:xfrm>
          <a:off x="3409950" y="5895975"/>
          <a:ext cx="72453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724535</xdr:colOff>
      <xdr:row>27</xdr:row>
      <xdr:rowOff>16510</xdr:rowOff>
    </xdr:to>
    <xdr:sp>
      <xdr:nvSpPr>
        <xdr:cNvPr id="191" name="AutoShape 1" descr="guid"/>
        <xdr:cNvSpPr>
          <a:spLocks noChangeAspect="1"/>
        </xdr:cNvSpPr>
      </xdr:nvSpPr>
      <xdr:spPr>
        <a:xfrm>
          <a:off x="3409950" y="8108950"/>
          <a:ext cx="72453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9525</xdr:rowOff>
    </xdr:from>
    <xdr:to>
      <xdr:col>3</xdr:col>
      <xdr:colOff>724535</xdr:colOff>
      <xdr:row>27</xdr:row>
      <xdr:rowOff>32385</xdr:rowOff>
    </xdr:to>
    <xdr:sp>
      <xdr:nvSpPr>
        <xdr:cNvPr id="192" name="AutoShape 1" descr="guid"/>
        <xdr:cNvSpPr>
          <a:spLocks noChangeAspect="1"/>
        </xdr:cNvSpPr>
      </xdr:nvSpPr>
      <xdr:spPr>
        <a:xfrm>
          <a:off x="3409950" y="8118475"/>
          <a:ext cx="72453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724535</xdr:colOff>
      <xdr:row>27</xdr:row>
      <xdr:rowOff>16510</xdr:rowOff>
    </xdr:to>
    <xdr:sp>
      <xdr:nvSpPr>
        <xdr:cNvPr id="193" name="AutoShape 1" descr="guid"/>
        <xdr:cNvSpPr>
          <a:spLocks noChangeAspect="1"/>
        </xdr:cNvSpPr>
      </xdr:nvSpPr>
      <xdr:spPr>
        <a:xfrm>
          <a:off x="3409950" y="8108950"/>
          <a:ext cx="72453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9525</xdr:rowOff>
    </xdr:from>
    <xdr:to>
      <xdr:col>3</xdr:col>
      <xdr:colOff>724535</xdr:colOff>
      <xdr:row>36</xdr:row>
      <xdr:rowOff>32385</xdr:rowOff>
    </xdr:to>
    <xdr:sp>
      <xdr:nvSpPr>
        <xdr:cNvPr id="194" name="AutoShape 1" descr="guid"/>
        <xdr:cNvSpPr>
          <a:spLocks noChangeAspect="1"/>
        </xdr:cNvSpPr>
      </xdr:nvSpPr>
      <xdr:spPr>
        <a:xfrm>
          <a:off x="3409950" y="10975975"/>
          <a:ext cx="724535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9525</xdr:rowOff>
    </xdr:from>
    <xdr:to>
      <xdr:col>3</xdr:col>
      <xdr:colOff>724535</xdr:colOff>
      <xdr:row>27</xdr:row>
      <xdr:rowOff>33020</xdr:rowOff>
    </xdr:to>
    <xdr:sp>
      <xdr:nvSpPr>
        <xdr:cNvPr id="195" name="AutoShape 1" descr="guid"/>
        <xdr:cNvSpPr>
          <a:spLocks noChangeAspect="1"/>
        </xdr:cNvSpPr>
      </xdr:nvSpPr>
      <xdr:spPr>
        <a:xfrm>
          <a:off x="3409950" y="8118475"/>
          <a:ext cx="72453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9525</xdr:rowOff>
    </xdr:from>
    <xdr:to>
      <xdr:col>3</xdr:col>
      <xdr:colOff>724535</xdr:colOff>
      <xdr:row>43</xdr:row>
      <xdr:rowOff>33020</xdr:rowOff>
    </xdr:to>
    <xdr:sp>
      <xdr:nvSpPr>
        <xdr:cNvPr id="196" name="AutoShape 1" descr="guid"/>
        <xdr:cNvSpPr>
          <a:spLocks noChangeAspect="1"/>
        </xdr:cNvSpPr>
      </xdr:nvSpPr>
      <xdr:spPr>
        <a:xfrm>
          <a:off x="3409950" y="13198475"/>
          <a:ext cx="724535" cy="34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724535</xdr:colOff>
      <xdr:row>50</xdr:row>
      <xdr:rowOff>42545</xdr:rowOff>
    </xdr:to>
    <xdr:sp>
      <xdr:nvSpPr>
        <xdr:cNvPr id="197" name="AutoShape 1" descr="guid"/>
        <xdr:cNvSpPr>
          <a:spLocks noChangeAspect="1"/>
        </xdr:cNvSpPr>
      </xdr:nvSpPr>
      <xdr:spPr>
        <a:xfrm>
          <a:off x="3409950" y="154114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724535</xdr:colOff>
      <xdr:row>76</xdr:row>
      <xdr:rowOff>42545</xdr:rowOff>
    </xdr:to>
    <xdr:sp>
      <xdr:nvSpPr>
        <xdr:cNvPr id="198" name="AutoShape 1" descr="guid"/>
        <xdr:cNvSpPr>
          <a:spLocks noChangeAspect="1"/>
        </xdr:cNvSpPr>
      </xdr:nvSpPr>
      <xdr:spPr>
        <a:xfrm>
          <a:off x="3409950" y="236664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SheetLayoutView="60" workbookViewId="0">
      <selection activeCell="G4" sqref="G4"/>
    </sheetView>
  </sheetViews>
  <sheetFormatPr defaultColWidth="9" defaultRowHeight="14.25" outlineLevelRow="3" outlineLevelCol="5"/>
  <cols>
    <col min="1" max="1" width="8.8" style="26"/>
    <col min="2" max="2" width="32.375" style="26" customWidth="1"/>
    <col min="3" max="3" width="17.125" style="26" customWidth="1"/>
    <col min="4" max="4" width="13.2333333333333" style="26" customWidth="1"/>
    <col min="5" max="5" width="11.7666666666667" style="26" customWidth="1"/>
    <col min="6" max="6" width="12.2" style="26" customWidth="1"/>
    <col min="7" max="249" width="8.8" style="26"/>
    <col min="250" max="16384" width="9" style="26"/>
  </cols>
  <sheetData>
    <row r="1" ht="28.5" spans="1:6">
      <c r="A1" s="27" t="s">
        <v>0</v>
      </c>
      <c r="B1" s="27" t="s">
        <v>1</v>
      </c>
      <c r="C1" s="27" t="s">
        <v>2</v>
      </c>
      <c r="D1" s="28" t="s">
        <v>3</v>
      </c>
      <c r="E1" s="29" t="s">
        <v>4</v>
      </c>
      <c r="F1" s="27" t="s">
        <v>5</v>
      </c>
    </row>
    <row r="2" ht="30" customHeight="1" spans="1:6">
      <c r="A2" s="27">
        <f>ROW()-1</f>
        <v>1</v>
      </c>
      <c r="B2" s="7" t="s">
        <v>6</v>
      </c>
      <c r="C2" s="5" t="s">
        <v>7</v>
      </c>
      <c r="D2" s="30">
        <v>124</v>
      </c>
      <c r="E2" s="30">
        <v>124</v>
      </c>
      <c r="F2" s="27">
        <v>248000</v>
      </c>
    </row>
    <row r="3" ht="30" customHeight="1" spans="1:6">
      <c r="A3" s="27">
        <f>ROW()-1</f>
        <v>2</v>
      </c>
      <c r="B3" s="7" t="s">
        <v>8</v>
      </c>
      <c r="C3" s="5" t="s">
        <v>7</v>
      </c>
      <c r="D3" s="27">
        <v>71</v>
      </c>
      <c r="E3" s="27">
        <v>71</v>
      </c>
      <c r="F3" s="27">
        <v>106500</v>
      </c>
    </row>
    <row r="4" ht="30" customHeight="1" spans="1:6">
      <c r="A4" s="27">
        <f>ROW()-1</f>
        <v>3</v>
      </c>
      <c r="B4" s="7" t="s">
        <v>9</v>
      </c>
      <c r="C4" s="5" t="s">
        <v>7</v>
      </c>
      <c r="D4" s="27">
        <v>50</v>
      </c>
      <c r="E4" s="27">
        <v>50</v>
      </c>
      <c r="F4" s="27">
        <v>50000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6"/>
  <sheetViews>
    <sheetView zoomScaleSheetLayoutView="60" topLeftCell="A235" workbookViewId="0">
      <selection activeCell="H5" sqref="H5"/>
    </sheetView>
  </sheetViews>
  <sheetFormatPr defaultColWidth="9" defaultRowHeight="13.5" outlineLevelCol="4"/>
  <cols>
    <col min="1" max="1" width="5.125" style="1" customWidth="1"/>
    <col min="2" max="2" width="15" style="1" customWidth="1"/>
    <col min="3" max="3" width="24.625" style="1" customWidth="1"/>
    <col min="4" max="4" width="17.125" style="2" customWidth="1"/>
    <col min="5" max="5" width="13.75" style="1" customWidth="1"/>
    <col min="6" max="16383" width="8.8" style="1"/>
    <col min="16384" max="16384" width="9" style="1"/>
  </cols>
  <sheetData>
    <row r="1" spans="1:5">
      <c r="A1" s="3" t="s">
        <v>0</v>
      </c>
      <c r="B1" s="3" t="s">
        <v>10</v>
      </c>
      <c r="C1" s="3" t="s">
        <v>11</v>
      </c>
      <c r="D1" s="4" t="s">
        <v>12</v>
      </c>
      <c r="E1" s="3" t="s">
        <v>13</v>
      </c>
    </row>
    <row r="2" ht="25" customHeight="1" spans="1:5">
      <c r="A2" s="5">
        <f>ROW()-1</f>
        <v>1</v>
      </c>
      <c r="B2" s="6" t="s">
        <v>14</v>
      </c>
      <c r="C2" s="7" t="s">
        <v>6</v>
      </c>
      <c r="D2" s="8" t="s">
        <v>15</v>
      </c>
      <c r="E2" s="9" t="s">
        <v>16</v>
      </c>
    </row>
    <row r="3" ht="25" customHeight="1" spans="1:5">
      <c r="A3" s="5">
        <f t="shared" ref="A3:A21" si="0">ROW()-1</f>
        <v>2</v>
      </c>
      <c r="B3" s="6" t="s">
        <v>17</v>
      </c>
      <c r="C3" s="7" t="s">
        <v>6</v>
      </c>
      <c r="D3" s="8" t="s">
        <v>18</v>
      </c>
      <c r="E3" s="9" t="s">
        <v>19</v>
      </c>
    </row>
    <row r="4" ht="25" customHeight="1" spans="1:5">
      <c r="A4" s="5">
        <f t="shared" si="0"/>
        <v>3</v>
      </c>
      <c r="B4" s="6" t="s">
        <v>20</v>
      </c>
      <c r="C4" s="7" t="s">
        <v>6</v>
      </c>
      <c r="D4" s="8" t="s">
        <v>21</v>
      </c>
      <c r="E4" s="9" t="s">
        <v>22</v>
      </c>
    </row>
    <row r="5" ht="25" customHeight="1" spans="1:5">
      <c r="A5" s="5">
        <f t="shared" si="0"/>
        <v>4</v>
      </c>
      <c r="B5" s="6" t="s">
        <v>23</v>
      </c>
      <c r="C5" s="7" t="s">
        <v>6</v>
      </c>
      <c r="D5" s="8" t="s">
        <v>24</v>
      </c>
      <c r="E5" s="9" t="s">
        <v>25</v>
      </c>
    </row>
    <row r="6" ht="25" customHeight="1" spans="1:5">
      <c r="A6" s="5">
        <f t="shared" si="0"/>
        <v>5</v>
      </c>
      <c r="B6" s="6" t="s">
        <v>26</v>
      </c>
      <c r="C6" s="7" t="s">
        <v>6</v>
      </c>
      <c r="D6" s="8" t="s">
        <v>27</v>
      </c>
      <c r="E6" s="9" t="s">
        <v>28</v>
      </c>
    </row>
    <row r="7" ht="25" customHeight="1" spans="1:5">
      <c r="A7" s="5">
        <f t="shared" si="0"/>
        <v>6</v>
      </c>
      <c r="B7" s="6" t="s">
        <v>29</v>
      </c>
      <c r="C7" s="7" t="s">
        <v>6</v>
      </c>
      <c r="D7" s="8" t="s">
        <v>30</v>
      </c>
      <c r="E7" s="9" t="s">
        <v>31</v>
      </c>
    </row>
    <row r="8" ht="25" customHeight="1" spans="1:5">
      <c r="A8" s="5">
        <f t="shared" si="0"/>
        <v>7</v>
      </c>
      <c r="B8" s="6" t="s">
        <v>32</v>
      </c>
      <c r="C8" s="7" t="s">
        <v>6</v>
      </c>
      <c r="D8" s="8" t="s">
        <v>33</v>
      </c>
      <c r="E8" s="9" t="s">
        <v>34</v>
      </c>
    </row>
    <row r="9" ht="25" customHeight="1" spans="1:5">
      <c r="A9" s="5">
        <f t="shared" si="0"/>
        <v>8</v>
      </c>
      <c r="B9" s="6" t="s">
        <v>35</v>
      </c>
      <c r="C9" s="7" t="s">
        <v>6</v>
      </c>
      <c r="D9" s="8" t="s">
        <v>36</v>
      </c>
      <c r="E9" s="9" t="s">
        <v>37</v>
      </c>
    </row>
    <row r="10" ht="25" customHeight="1" spans="1:5">
      <c r="A10" s="5">
        <f t="shared" si="0"/>
        <v>9</v>
      </c>
      <c r="B10" s="6" t="s">
        <v>38</v>
      </c>
      <c r="C10" s="7" t="s">
        <v>6</v>
      </c>
      <c r="D10" s="8" t="s">
        <v>39</v>
      </c>
      <c r="E10" s="9" t="s">
        <v>40</v>
      </c>
    </row>
    <row r="11" ht="25" customHeight="1" spans="1:5">
      <c r="A11" s="5">
        <f t="shared" si="0"/>
        <v>10</v>
      </c>
      <c r="B11" s="6" t="s">
        <v>41</v>
      </c>
      <c r="C11" s="7" t="s">
        <v>6</v>
      </c>
      <c r="D11" s="8" t="s">
        <v>42</v>
      </c>
      <c r="E11" s="9" t="s">
        <v>43</v>
      </c>
    </row>
    <row r="12" ht="25" customHeight="1" spans="1:5">
      <c r="A12" s="5">
        <f t="shared" si="0"/>
        <v>11</v>
      </c>
      <c r="B12" s="6" t="s">
        <v>44</v>
      </c>
      <c r="C12" s="7" t="s">
        <v>6</v>
      </c>
      <c r="D12" s="8" t="s">
        <v>45</v>
      </c>
      <c r="E12" s="9" t="s">
        <v>46</v>
      </c>
    </row>
    <row r="13" ht="25" customHeight="1" spans="1:5">
      <c r="A13" s="5">
        <f t="shared" si="0"/>
        <v>12</v>
      </c>
      <c r="B13" s="6" t="s">
        <v>47</v>
      </c>
      <c r="C13" s="7" t="s">
        <v>6</v>
      </c>
      <c r="D13" s="8" t="s">
        <v>48</v>
      </c>
      <c r="E13" s="9" t="s">
        <v>49</v>
      </c>
    </row>
    <row r="14" ht="25" customHeight="1" spans="1:5">
      <c r="A14" s="5">
        <f t="shared" si="0"/>
        <v>13</v>
      </c>
      <c r="B14" s="6" t="s">
        <v>50</v>
      </c>
      <c r="C14" s="7" t="s">
        <v>6</v>
      </c>
      <c r="D14" s="8" t="s">
        <v>51</v>
      </c>
      <c r="E14" s="9" t="s">
        <v>52</v>
      </c>
    </row>
    <row r="15" ht="25" customHeight="1" spans="1:5">
      <c r="A15" s="5">
        <f t="shared" si="0"/>
        <v>14</v>
      </c>
      <c r="B15" s="6" t="s">
        <v>53</v>
      </c>
      <c r="C15" s="7" t="s">
        <v>6</v>
      </c>
      <c r="D15" s="8" t="s">
        <v>54</v>
      </c>
      <c r="E15" s="9" t="s">
        <v>55</v>
      </c>
    </row>
    <row r="16" ht="25" customHeight="1" spans="1:5">
      <c r="A16" s="5">
        <f t="shared" si="0"/>
        <v>15</v>
      </c>
      <c r="B16" s="6" t="s">
        <v>56</v>
      </c>
      <c r="C16" s="7" t="s">
        <v>6</v>
      </c>
      <c r="D16" s="8" t="s">
        <v>57</v>
      </c>
      <c r="E16" s="9" t="s">
        <v>58</v>
      </c>
    </row>
    <row r="17" ht="25" customHeight="1" spans="1:5">
      <c r="A17" s="5">
        <f t="shared" si="0"/>
        <v>16</v>
      </c>
      <c r="B17" s="6" t="s">
        <v>59</v>
      </c>
      <c r="C17" s="7" t="s">
        <v>6</v>
      </c>
      <c r="D17" s="8" t="s">
        <v>60</v>
      </c>
      <c r="E17" s="9" t="s">
        <v>61</v>
      </c>
    </row>
    <row r="18" ht="25" customHeight="1" spans="1:5">
      <c r="A18" s="5">
        <f t="shared" si="0"/>
        <v>17</v>
      </c>
      <c r="B18" s="6" t="s">
        <v>62</v>
      </c>
      <c r="C18" s="7" t="s">
        <v>6</v>
      </c>
      <c r="D18" s="8" t="s">
        <v>63</v>
      </c>
      <c r="E18" s="9" t="s">
        <v>64</v>
      </c>
    </row>
    <row r="19" ht="25" customHeight="1" spans="1:5">
      <c r="A19" s="5">
        <f t="shared" si="0"/>
        <v>18</v>
      </c>
      <c r="B19" s="6" t="s">
        <v>65</v>
      </c>
      <c r="C19" s="7" t="s">
        <v>6</v>
      </c>
      <c r="D19" s="8" t="s">
        <v>66</v>
      </c>
      <c r="E19" s="9" t="s">
        <v>67</v>
      </c>
    </row>
    <row r="20" ht="25" customHeight="1" spans="1:5">
      <c r="A20" s="5">
        <f t="shared" si="0"/>
        <v>19</v>
      </c>
      <c r="B20" s="6" t="s">
        <v>68</v>
      </c>
      <c r="C20" s="7" t="s">
        <v>6</v>
      </c>
      <c r="D20" s="8" t="s">
        <v>69</v>
      </c>
      <c r="E20" s="9" t="s">
        <v>70</v>
      </c>
    </row>
    <row r="21" ht="25" customHeight="1" spans="1:5">
      <c r="A21" s="5">
        <f t="shared" si="0"/>
        <v>20</v>
      </c>
      <c r="B21" s="6" t="s">
        <v>71</v>
      </c>
      <c r="C21" s="7" t="s">
        <v>6</v>
      </c>
      <c r="D21" s="8" t="s">
        <v>72</v>
      </c>
      <c r="E21" s="9" t="s">
        <v>73</v>
      </c>
    </row>
    <row r="22" ht="25" customHeight="1" spans="1:5">
      <c r="A22" s="5">
        <f t="shared" ref="A22:A31" si="1">ROW()-1</f>
        <v>21</v>
      </c>
      <c r="B22" s="6" t="s">
        <v>74</v>
      </c>
      <c r="C22" s="7" t="s">
        <v>6</v>
      </c>
      <c r="D22" s="8" t="s">
        <v>75</v>
      </c>
      <c r="E22" s="9" t="s">
        <v>76</v>
      </c>
    </row>
    <row r="23" ht="25" customHeight="1" spans="1:5">
      <c r="A23" s="5">
        <f t="shared" si="1"/>
        <v>22</v>
      </c>
      <c r="B23" s="6" t="s">
        <v>77</v>
      </c>
      <c r="C23" s="7" t="s">
        <v>6</v>
      </c>
      <c r="D23" s="8" t="s">
        <v>78</v>
      </c>
      <c r="E23" s="9" t="s">
        <v>79</v>
      </c>
    </row>
    <row r="24" ht="25" customHeight="1" spans="1:5">
      <c r="A24" s="5">
        <f t="shared" si="1"/>
        <v>23</v>
      </c>
      <c r="B24" s="6" t="s">
        <v>80</v>
      </c>
      <c r="C24" s="7" t="s">
        <v>6</v>
      </c>
      <c r="D24" s="8" t="s">
        <v>81</v>
      </c>
      <c r="E24" s="9" t="s">
        <v>82</v>
      </c>
    </row>
    <row r="25" ht="25" customHeight="1" spans="1:5">
      <c r="A25" s="5">
        <f t="shared" si="1"/>
        <v>24</v>
      </c>
      <c r="B25" s="6" t="s">
        <v>83</v>
      </c>
      <c r="C25" s="7" t="s">
        <v>6</v>
      </c>
      <c r="D25" s="8" t="s">
        <v>84</v>
      </c>
      <c r="E25" s="9" t="s">
        <v>85</v>
      </c>
    </row>
    <row r="26" ht="25" customHeight="1" spans="1:5">
      <c r="A26" s="5">
        <f t="shared" si="1"/>
        <v>25</v>
      </c>
      <c r="B26" s="6" t="s">
        <v>86</v>
      </c>
      <c r="C26" s="7" t="s">
        <v>6</v>
      </c>
      <c r="D26" s="8" t="s">
        <v>87</v>
      </c>
      <c r="E26" s="9" t="s">
        <v>88</v>
      </c>
    </row>
    <row r="27" ht="25" customHeight="1" spans="1:5">
      <c r="A27" s="5">
        <f t="shared" si="1"/>
        <v>26</v>
      </c>
      <c r="B27" s="6" t="s">
        <v>89</v>
      </c>
      <c r="C27" s="7" t="s">
        <v>6</v>
      </c>
      <c r="D27" s="8" t="s">
        <v>90</v>
      </c>
      <c r="E27" s="9" t="s">
        <v>91</v>
      </c>
    </row>
    <row r="28" ht="25" customHeight="1" spans="1:5">
      <c r="A28" s="5">
        <f t="shared" si="1"/>
        <v>27</v>
      </c>
      <c r="B28" s="6" t="s">
        <v>92</v>
      </c>
      <c r="C28" s="7" t="s">
        <v>6</v>
      </c>
      <c r="D28" s="8" t="s">
        <v>93</v>
      </c>
      <c r="E28" s="9" t="s">
        <v>94</v>
      </c>
    </row>
    <row r="29" ht="25" customHeight="1" spans="1:5">
      <c r="A29" s="5">
        <f t="shared" si="1"/>
        <v>28</v>
      </c>
      <c r="B29" s="6" t="s">
        <v>95</v>
      </c>
      <c r="C29" s="7" t="s">
        <v>6</v>
      </c>
      <c r="D29" s="8" t="s">
        <v>96</v>
      </c>
      <c r="E29" s="9" t="s">
        <v>97</v>
      </c>
    </row>
    <row r="30" ht="25" customHeight="1" spans="1:5">
      <c r="A30" s="5">
        <f t="shared" si="1"/>
        <v>29</v>
      </c>
      <c r="B30" s="6" t="s">
        <v>98</v>
      </c>
      <c r="C30" s="7" t="s">
        <v>6</v>
      </c>
      <c r="D30" s="8" t="s">
        <v>99</v>
      </c>
      <c r="E30" s="9" t="s">
        <v>100</v>
      </c>
    </row>
    <row r="31" ht="25" customHeight="1" spans="1:5">
      <c r="A31" s="5">
        <f t="shared" si="1"/>
        <v>30</v>
      </c>
      <c r="B31" s="6" t="s">
        <v>101</v>
      </c>
      <c r="C31" s="7" t="s">
        <v>6</v>
      </c>
      <c r="D31" s="8" t="s">
        <v>102</v>
      </c>
      <c r="E31" s="9" t="s">
        <v>103</v>
      </c>
    </row>
    <row r="32" ht="25" customHeight="1" spans="1:5">
      <c r="A32" s="5">
        <f t="shared" ref="A32:A41" si="2">ROW()-1</f>
        <v>31</v>
      </c>
      <c r="B32" s="6" t="s">
        <v>104</v>
      </c>
      <c r="C32" s="7" t="s">
        <v>6</v>
      </c>
      <c r="D32" s="8" t="s">
        <v>105</v>
      </c>
      <c r="E32" s="9" t="s">
        <v>106</v>
      </c>
    </row>
    <row r="33" ht="25" customHeight="1" spans="1:5">
      <c r="A33" s="5">
        <f t="shared" si="2"/>
        <v>32</v>
      </c>
      <c r="B33" s="6" t="s">
        <v>107</v>
      </c>
      <c r="C33" s="7" t="s">
        <v>6</v>
      </c>
      <c r="D33" s="8" t="s">
        <v>108</v>
      </c>
      <c r="E33" s="9" t="s">
        <v>109</v>
      </c>
    </row>
    <row r="34" ht="25" customHeight="1" spans="1:5">
      <c r="A34" s="5">
        <f t="shared" si="2"/>
        <v>33</v>
      </c>
      <c r="B34" s="6" t="s">
        <v>110</v>
      </c>
      <c r="C34" s="7" t="s">
        <v>6</v>
      </c>
      <c r="D34" s="8" t="s">
        <v>111</v>
      </c>
      <c r="E34" s="9" t="s">
        <v>112</v>
      </c>
    </row>
    <row r="35" ht="25" customHeight="1" spans="1:5">
      <c r="A35" s="5">
        <f t="shared" si="2"/>
        <v>34</v>
      </c>
      <c r="B35" s="6" t="s">
        <v>113</v>
      </c>
      <c r="C35" s="7" t="s">
        <v>6</v>
      </c>
      <c r="D35" s="8" t="s">
        <v>114</v>
      </c>
      <c r="E35" s="9" t="s">
        <v>115</v>
      </c>
    </row>
    <row r="36" ht="25" customHeight="1" spans="1:5">
      <c r="A36" s="5">
        <f t="shared" si="2"/>
        <v>35</v>
      </c>
      <c r="B36" s="6" t="s">
        <v>116</v>
      </c>
      <c r="C36" s="7" t="s">
        <v>6</v>
      </c>
      <c r="D36" s="8" t="s">
        <v>117</v>
      </c>
      <c r="E36" s="9" t="s">
        <v>118</v>
      </c>
    </row>
    <row r="37" ht="25" customHeight="1" spans="1:5">
      <c r="A37" s="5">
        <f t="shared" si="2"/>
        <v>36</v>
      </c>
      <c r="B37" s="6" t="s">
        <v>119</v>
      </c>
      <c r="C37" s="7" t="s">
        <v>6</v>
      </c>
      <c r="D37" s="8" t="s">
        <v>120</v>
      </c>
      <c r="E37" s="9" t="s">
        <v>121</v>
      </c>
    </row>
    <row r="38" ht="25" customHeight="1" spans="1:5">
      <c r="A38" s="5">
        <f t="shared" si="2"/>
        <v>37</v>
      </c>
      <c r="B38" s="6" t="s">
        <v>122</v>
      </c>
      <c r="C38" s="7" t="s">
        <v>6</v>
      </c>
      <c r="D38" s="8" t="s">
        <v>123</v>
      </c>
      <c r="E38" s="9" t="s">
        <v>124</v>
      </c>
    </row>
    <row r="39" ht="25" customHeight="1" spans="1:5">
      <c r="A39" s="5">
        <f t="shared" si="2"/>
        <v>38</v>
      </c>
      <c r="B39" s="6" t="s">
        <v>125</v>
      </c>
      <c r="C39" s="7" t="s">
        <v>6</v>
      </c>
      <c r="D39" s="8" t="s">
        <v>126</v>
      </c>
      <c r="E39" s="9" t="s">
        <v>127</v>
      </c>
    </row>
    <row r="40" ht="25" customHeight="1" spans="1:5">
      <c r="A40" s="5">
        <f t="shared" si="2"/>
        <v>39</v>
      </c>
      <c r="B40" s="6" t="s">
        <v>128</v>
      </c>
      <c r="C40" s="7" t="s">
        <v>6</v>
      </c>
      <c r="D40" s="8" t="s">
        <v>129</v>
      </c>
      <c r="E40" s="9" t="s">
        <v>130</v>
      </c>
    </row>
    <row r="41" ht="25" customHeight="1" spans="1:5">
      <c r="A41" s="5">
        <f t="shared" si="2"/>
        <v>40</v>
      </c>
      <c r="B41" s="6" t="s">
        <v>131</v>
      </c>
      <c r="C41" s="7" t="s">
        <v>6</v>
      </c>
      <c r="D41" s="8" t="s">
        <v>132</v>
      </c>
      <c r="E41" s="9" t="s">
        <v>133</v>
      </c>
    </row>
    <row r="42" ht="25" customHeight="1" spans="1:5">
      <c r="A42" s="5">
        <f t="shared" ref="A42:A51" si="3">ROW()-1</f>
        <v>41</v>
      </c>
      <c r="B42" s="6" t="s">
        <v>134</v>
      </c>
      <c r="C42" s="7" t="s">
        <v>6</v>
      </c>
      <c r="D42" s="8" t="s">
        <v>135</v>
      </c>
      <c r="E42" s="9" t="s">
        <v>136</v>
      </c>
    </row>
    <row r="43" ht="25" customHeight="1" spans="1:5">
      <c r="A43" s="5">
        <f t="shared" si="3"/>
        <v>42</v>
      </c>
      <c r="B43" s="6" t="s">
        <v>137</v>
      </c>
      <c r="C43" s="7" t="s">
        <v>6</v>
      </c>
      <c r="D43" s="8" t="s">
        <v>138</v>
      </c>
      <c r="E43" s="9" t="s">
        <v>139</v>
      </c>
    </row>
    <row r="44" ht="25" customHeight="1" spans="1:5">
      <c r="A44" s="5">
        <f t="shared" si="3"/>
        <v>43</v>
      </c>
      <c r="B44" s="6" t="s">
        <v>140</v>
      </c>
      <c r="C44" s="7" t="s">
        <v>6</v>
      </c>
      <c r="D44" s="8" t="s">
        <v>141</v>
      </c>
      <c r="E44" s="9" t="s">
        <v>142</v>
      </c>
    </row>
    <row r="45" ht="25" customHeight="1" spans="1:5">
      <c r="A45" s="5">
        <f t="shared" si="3"/>
        <v>44</v>
      </c>
      <c r="B45" s="6" t="s">
        <v>143</v>
      </c>
      <c r="C45" s="7" t="s">
        <v>6</v>
      </c>
      <c r="D45" s="8" t="s">
        <v>144</v>
      </c>
      <c r="E45" s="9" t="s">
        <v>145</v>
      </c>
    </row>
    <row r="46" ht="25" customHeight="1" spans="1:5">
      <c r="A46" s="5">
        <f t="shared" si="3"/>
        <v>45</v>
      </c>
      <c r="B46" s="10" t="s">
        <v>146</v>
      </c>
      <c r="C46" s="7" t="s">
        <v>6</v>
      </c>
      <c r="D46" s="8" t="s">
        <v>147</v>
      </c>
      <c r="E46" s="9" t="s">
        <v>148</v>
      </c>
    </row>
    <row r="47" ht="25" customHeight="1" spans="1:5">
      <c r="A47" s="5">
        <f t="shared" si="3"/>
        <v>46</v>
      </c>
      <c r="B47" s="10" t="s">
        <v>149</v>
      </c>
      <c r="C47" s="7" t="s">
        <v>6</v>
      </c>
      <c r="D47" s="8" t="s">
        <v>150</v>
      </c>
      <c r="E47" s="9" t="s">
        <v>151</v>
      </c>
    </row>
    <row r="48" ht="25" customHeight="1" spans="1:5">
      <c r="A48" s="5">
        <f t="shared" si="3"/>
        <v>47</v>
      </c>
      <c r="B48" s="10" t="s">
        <v>152</v>
      </c>
      <c r="C48" s="7" t="s">
        <v>6</v>
      </c>
      <c r="D48" s="8" t="s">
        <v>153</v>
      </c>
      <c r="E48" s="9" t="s">
        <v>154</v>
      </c>
    </row>
    <row r="49" ht="25" customHeight="1" spans="1:5">
      <c r="A49" s="5">
        <f t="shared" si="3"/>
        <v>48</v>
      </c>
      <c r="B49" s="10" t="s">
        <v>155</v>
      </c>
      <c r="C49" s="7" t="s">
        <v>6</v>
      </c>
      <c r="D49" s="8" t="s">
        <v>156</v>
      </c>
      <c r="E49" s="9" t="s">
        <v>157</v>
      </c>
    </row>
    <row r="50" ht="25" customHeight="1" spans="1:5">
      <c r="A50" s="5">
        <f t="shared" si="3"/>
        <v>49</v>
      </c>
      <c r="B50" s="10" t="s">
        <v>158</v>
      </c>
      <c r="C50" s="7" t="s">
        <v>6</v>
      </c>
      <c r="D50" s="8" t="s">
        <v>159</v>
      </c>
      <c r="E50" s="9" t="s">
        <v>160</v>
      </c>
    </row>
    <row r="51" ht="25" customHeight="1" spans="1:5">
      <c r="A51" s="5">
        <f t="shared" si="3"/>
        <v>50</v>
      </c>
      <c r="B51" s="10" t="s">
        <v>161</v>
      </c>
      <c r="C51" s="7" t="s">
        <v>6</v>
      </c>
      <c r="D51" s="8" t="s">
        <v>162</v>
      </c>
      <c r="E51" s="9" t="s">
        <v>163</v>
      </c>
    </row>
    <row r="52" ht="25" customHeight="1" spans="1:5">
      <c r="A52" s="5">
        <f t="shared" ref="A52:A61" si="4">ROW()-1</f>
        <v>51</v>
      </c>
      <c r="B52" s="10" t="s">
        <v>164</v>
      </c>
      <c r="C52" s="7" t="s">
        <v>6</v>
      </c>
      <c r="D52" s="8" t="s">
        <v>165</v>
      </c>
      <c r="E52" s="9" t="s">
        <v>166</v>
      </c>
    </row>
    <row r="53" ht="25" customHeight="1" spans="1:5">
      <c r="A53" s="5">
        <f t="shared" si="4"/>
        <v>52</v>
      </c>
      <c r="B53" s="10" t="s">
        <v>167</v>
      </c>
      <c r="C53" s="7" t="s">
        <v>6</v>
      </c>
      <c r="D53" s="8" t="s">
        <v>168</v>
      </c>
      <c r="E53" s="9" t="s">
        <v>169</v>
      </c>
    </row>
    <row r="54" ht="25" customHeight="1" spans="1:5">
      <c r="A54" s="5">
        <f t="shared" si="4"/>
        <v>53</v>
      </c>
      <c r="B54" s="10" t="s">
        <v>170</v>
      </c>
      <c r="C54" s="7" t="s">
        <v>6</v>
      </c>
      <c r="D54" s="8" t="s">
        <v>171</v>
      </c>
      <c r="E54" s="9" t="s">
        <v>172</v>
      </c>
    </row>
    <row r="55" ht="25" customHeight="1" spans="1:5">
      <c r="A55" s="5">
        <f t="shared" si="4"/>
        <v>54</v>
      </c>
      <c r="B55" s="10" t="s">
        <v>173</v>
      </c>
      <c r="C55" s="7" t="s">
        <v>6</v>
      </c>
      <c r="D55" s="8" t="s">
        <v>174</v>
      </c>
      <c r="E55" s="9" t="s">
        <v>175</v>
      </c>
    </row>
    <row r="56" ht="25" customHeight="1" spans="1:5">
      <c r="A56" s="5">
        <f t="shared" si="4"/>
        <v>55</v>
      </c>
      <c r="B56" s="10" t="s">
        <v>176</v>
      </c>
      <c r="C56" s="7" t="s">
        <v>6</v>
      </c>
      <c r="D56" s="8" t="s">
        <v>177</v>
      </c>
      <c r="E56" s="9" t="s">
        <v>178</v>
      </c>
    </row>
    <row r="57" ht="25" customHeight="1" spans="1:5">
      <c r="A57" s="5">
        <f t="shared" si="4"/>
        <v>56</v>
      </c>
      <c r="B57" s="10" t="s">
        <v>179</v>
      </c>
      <c r="C57" s="7" t="s">
        <v>6</v>
      </c>
      <c r="D57" s="8" t="s">
        <v>180</v>
      </c>
      <c r="E57" s="9" t="s">
        <v>181</v>
      </c>
    </row>
    <row r="58" ht="25" customHeight="1" spans="1:5">
      <c r="A58" s="5">
        <f t="shared" si="4"/>
        <v>57</v>
      </c>
      <c r="B58" s="10" t="s">
        <v>182</v>
      </c>
      <c r="C58" s="7" t="s">
        <v>6</v>
      </c>
      <c r="D58" s="8" t="s">
        <v>183</v>
      </c>
      <c r="E58" s="9" t="s">
        <v>184</v>
      </c>
    </row>
    <row r="59" ht="25" customHeight="1" spans="1:5">
      <c r="A59" s="5">
        <f t="shared" si="4"/>
        <v>58</v>
      </c>
      <c r="B59" s="10" t="s">
        <v>185</v>
      </c>
      <c r="C59" s="7" t="s">
        <v>6</v>
      </c>
      <c r="D59" s="8" t="s">
        <v>186</v>
      </c>
      <c r="E59" s="9" t="s">
        <v>187</v>
      </c>
    </row>
    <row r="60" ht="25" customHeight="1" spans="1:5">
      <c r="A60" s="5">
        <f t="shared" si="4"/>
        <v>59</v>
      </c>
      <c r="B60" s="10" t="s">
        <v>188</v>
      </c>
      <c r="C60" s="7" t="s">
        <v>6</v>
      </c>
      <c r="D60" s="8" t="s">
        <v>189</v>
      </c>
      <c r="E60" s="9" t="s">
        <v>190</v>
      </c>
    </row>
    <row r="61" ht="25" customHeight="1" spans="1:5">
      <c r="A61" s="5">
        <f t="shared" si="4"/>
        <v>60</v>
      </c>
      <c r="B61" s="10" t="s">
        <v>191</v>
      </c>
      <c r="C61" s="7" t="s">
        <v>6</v>
      </c>
      <c r="D61" s="8" t="s">
        <v>192</v>
      </c>
      <c r="E61" s="9" t="s">
        <v>193</v>
      </c>
    </row>
    <row r="62" ht="25" customHeight="1" spans="1:5">
      <c r="A62" s="5">
        <f t="shared" ref="A62:A71" si="5">ROW()-1</f>
        <v>61</v>
      </c>
      <c r="B62" s="10" t="s">
        <v>194</v>
      </c>
      <c r="C62" s="7" t="s">
        <v>6</v>
      </c>
      <c r="D62" s="8" t="s">
        <v>195</v>
      </c>
      <c r="E62" s="9" t="s">
        <v>196</v>
      </c>
    </row>
    <row r="63" ht="25" customHeight="1" spans="1:5">
      <c r="A63" s="5">
        <f t="shared" si="5"/>
        <v>62</v>
      </c>
      <c r="B63" s="10" t="s">
        <v>197</v>
      </c>
      <c r="C63" s="7" t="s">
        <v>6</v>
      </c>
      <c r="D63" s="8" t="s">
        <v>198</v>
      </c>
      <c r="E63" s="9" t="s">
        <v>199</v>
      </c>
    </row>
    <row r="64" ht="25" customHeight="1" spans="1:5">
      <c r="A64" s="5">
        <f t="shared" si="5"/>
        <v>63</v>
      </c>
      <c r="B64" s="10" t="s">
        <v>200</v>
      </c>
      <c r="C64" s="7" t="s">
        <v>6</v>
      </c>
      <c r="D64" s="8" t="s">
        <v>201</v>
      </c>
      <c r="E64" s="9" t="s">
        <v>202</v>
      </c>
    </row>
    <row r="65" ht="25" customHeight="1" spans="1:5">
      <c r="A65" s="5">
        <f t="shared" si="5"/>
        <v>64</v>
      </c>
      <c r="B65" s="10" t="s">
        <v>203</v>
      </c>
      <c r="C65" s="7" t="s">
        <v>6</v>
      </c>
      <c r="D65" s="8" t="s">
        <v>204</v>
      </c>
      <c r="E65" s="9" t="s">
        <v>205</v>
      </c>
    </row>
    <row r="66" ht="25" customHeight="1" spans="1:5">
      <c r="A66" s="5">
        <f t="shared" si="5"/>
        <v>65</v>
      </c>
      <c r="B66" s="10" t="s">
        <v>206</v>
      </c>
      <c r="C66" s="7" t="s">
        <v>6</v>
      </c>
      <c r="D66" s="8" t="s">
        <v>207</v>
      </c>
      <c r="E66" s="9" t="s">
        <v>208</v>
      </c>
    </row>
    <row r="67" ht="25" customHeight="1" spans="1:5">
      <c r="A67" s="5">
        <f t="shared" si="5"/>
        <v>66</v>
      </c>
      <c r="B67" s="10" t="s">
        <v>209</v>
      </c>
      <c r="C67" s="7" t="s">
        <v>6</v>
      </c>
      <c r="D67" s="8" t="s">
        <v>210</v>
      </c>
      <c r="E67" s="9" t="s">
        <v>211</v>
      </c>
    </row>
    <row r="68" ht="25" customHeight="1" spans="1:5">
      <c r="A68" s="5">
        <f t="shared" si="5"/>
        <v>67</v>
      </c>
      <c r="B68" s="10" t="s">
        <v>212</v>
      </c>
      <c r="C68" s="7" t="s">
        <v>6</v>
      </c>
      <c r="D68" s="8" t="s">
        <v>213</v>
      </c>
      <c r="E68" s="9" t="s">
        <v>214</v>
      </c>
    </row>
    <row r="69" ht="25" customHeight="1" spans="1:5">
      <c r="A69" s="5">
        <f t="shared" si="5"/>
        <v>68</v>
      </c>
      <c r="B69" s="10" t="s">
        <v>215</v>
      </c>
      <c r="C69" s="7" t="s">
        <v>6</v>
      </c>
      <c r="D69" s="8" t="s">
        <v>216</v>
      </c>
      <c r="E69" s="9" t="s">
        <v>217</v>
      </c>
    </row>
    <row r="70" ht="25" customHeight="1" spans="1:5">
      <c r="A70" s="5">
        <f t="shared" si="5"/>
        <v>69</v>
      </c>
      <c r="B70" s="10" t="s">
        <v>218</v>
      </c>
      <c r="C70" s="7" t="s">
        <v>6</v>
      </c>
      <c r="D70" s="8" t="s">
        <v>219</v>
      </c>
      <c r="E70" s="9" t="s">
        <v>220</v>
      </c>
    </row>
    <row r="71" ht="25" customHeight="1" spans="1:5">
      <c r="A71" s="5">
        <f t="shared" si="5"/>
        <v>70</v>
      </c>
      <c r="B71" s="10" t="s">
        <v>221</v>
      </c>
      <c r="C71" s="7" t="s">
        <v>6</v>
      </c>
      <c r="D71" s="8" t="s">
        <v>222</v>
      </c>
      <c r="E71" s="9" t="s">
        <v>223</v>
      </c>
    </row>
    <row r="72" ht="25" customHeight="1" spans="1:5">
      <c r="A72" s="5">
        <f t="shared" ref="A72:A81" si="6">ROW()-1</f>
        <v>71</v>
      </c>
      <c r="B72" s="11" t="s">
        <v>224</v>
      </c>
      <c r="C72" s="7" t="s">
        <v>6</v>
      </c>
      <c r="D72" s="8" t="s">
        <v>225</v>
      </c>
      <c r="E72" s="9" t="s">
        <v>226</v>
      </c>
    </row>
    <row r="73" ht="25" customHeight="1" spans="1:5">
      <c r="A73" s="5">
        <f t="shared" si="6"/>
        <v>72</v>
      </c>
      <c r="B73" s="11" t="s">
        <v>227</v>
      </c>
      <c r="C73" s="7" t="s">
        <v>6</v>
      </c>
      <c r="D73" s="8" t="s">
        <v>228</v>
      </c>
      <c r="E73" s="9" t="s">
        <v>229</v>
      </c>
    </row>
    <row r="74" ht="25" customHeight="1" spans="1:5">
      <c r="A74" s="5">
        <f t="shared" si="6"/>
        <v>73</v>
      </c>
      <c r="B74" s="11" t="s">
        <v>230</v>
      </c>
      <c r="C74" s="7" t="s">
        <v>6</v>
      </c>
      <c r="D74" s="8" t="s">
        <v>231</v>
      </c>
      <c r="E74" s="9" t="s">
        <v>232</v>
      </c>
    </row>
    <row r="75" ht="25" customHeight="1" spans="1:5">
      <c r="A75" s="5">
        <f t="shared" si="6"/>
        <v>74</v>
      </c>
      <c r="B75" s="10" t="s">
        <v>233</v>
      </c>
      <c r="C75" s="7" t="s">
        <v>6</v>
      </c>
      <c r="D75" s="8" t="s">
        <v>234</v>
      </c>
      <c r="E75" s="9" t="s">
        <v>235</v>
      </c>
    </row>
    <row r="76" ht="25" customHeight="1" spans="1:5">
      <c r="A76" s="5">
        <f t="shared" si="6"/>
        <v>75</v>
      </c>
      <c r="B76" s="11" t="s">
        <v>236</v>
      </c>
      <c r="C76" s="7" t="s">
        <v>6</v>
      </c>
      <c r="D76" s="8" t="s">
        <v>237</v>
      </c>
      <c r="E76" s="9" t="s">
        <v>238</v>
      </c>
    </row>
    <row r="77" ht="25" customHeight="1" spans="1:5">
      <c r="A77" s="5">
        <f t="shared" si="6"/>
        <v>76</v>
      </c>
      <c r="B77" s="11" t="s">
        <v>239</v>
      </c>
      <c r="C77" s="7" t="s">
        <v>6</v>
      </c>
      <c r="D77" s="8" t="s">
        <v>240</v>
      </c>
      <c r="E77" s="9" t="s">
        <v>241</v>
      </c>
    </row>
    <row r="78" ht="25" customHeight="1" spans="1:5">
      <c r="A78" s="5">
        <f t="shared" si="6"/>
        <v>77</v>
      </c>
      <c r="B78" s="11" t="s">
        <v>242</v>
      </c>
      <c r="C78" s="7" t="s">
        <v>6</v>
      </c>
      <c r="D78" s="8" t="s">
        <v>243</v>
      </c>
      <c r="E78" s="9" t="s">
        <v>244</v>
      </c>
    </row>
    <row r="79" ht="25" customHeight="1" spans="1:5">
      <c r="A79" s="5">
        <f t="shared" si="6"/>
        <v>78</v>
      </c>
      <c r="B79" s="11" t="s">
        <v>245</v>
      </c>
      <c r="C79" s="7" t="s">
        <v>6</v>
      </c>
      <c r="D79" s="8" t="s">
        <v>246</v>
      </c>
      <c r="E79" s="9" t="s">
        <v>247</v>
      </c>
    </row>
    <row r="80" ht="25" customHeight="1" spans="1:5">
      <c r="A80" s="5">
        <f t="shared" si="6"/>
        <v>79</v>
      </c>
      <c r="B80" s="11" t="s">
        <v>248</v>
      </c>
      <c r="C80" s="7" t="s">
        <v>6</v>
      </c>
      <c r="D80" s="8" t="s">
        <v>249</v>
      </c>
      <c r="E80" s="9" t="s">
        <v>250</v>
      </c>
    </row>
    <row r="81" ht="25" customHeight="1" spans="1:5">
      <c r="A81" s="5">
        <f t="shared" si="6"/>
        <v>80</v>
      </c>
      <c r="B81" s="11" t="s">
        <v>251</v>
      </c>
      <c r="C81" s="7" t="s">
        <v>6</v>
      </c>
      <c r="D81" s="8" t="s">
        <v>252</v>
      </c>
      <c r="E81" s="9" t="s">
        <v>253</v>
      </c>
    </row>
    <row r="82" ht="25" customHeight="1" spans="1:5">
      <c r="A82" s="5">
        <f t="shared" ref="A82:A91" si="7">ROW()-1</f>
        <v>81</v>
      </c>
      <c r="B82" s="11" t="s">
        <v>254</v>
      </c>
      <c r="C82" s="7" t="s">
        <v>6</v>
      </c>
      <c r="D82" s="8" t="s">
        <v>255</v>
      </c>
      <c r="E82" s="9" t="s">
        <v>256</v>
      </c>
    </row>
    <row r="83" ht="25" customHeight="1" spans="1:5">
      <c r="A83" s="5">
        <f t="shared" si="7"/>
        <v>82</v>
      </c>
      <c r="B83" s="11" t="s">
        <v>257</v>
      </c>
      <c r="C83" s="7" t="s">
        <v>6</v>
      </c>
      <c r="D83" s="8" t="s">
        <v>258</v>
      </c>
      <c r="E83" s="9" t="s">
        <v>259</v>
      </c>
    </row>
    <row r="84" ht="25" customHeight="1" spans="1:5">
      <c r="A84" s="5">
        <f t="shared" si="7"/>
        <v>83</v>
      </c>
      <c r="B84" s="11" t="s">
        <v>260</v>
      </c>
      <c r="C84" s="7" t="s">
        <v>6</v>
      </c>
      <c r="D84" s="8" t="s">
        <v>261</v>
      </c>
      <c r="E84" s="9" t="s">
        <v>262</v>
      </c>
    </row>
    <row r="85" ht="25" customHeight="1" spans="1:5">
      <c r="A85" s="5">
        <f t="shared" si="7"/>
        <v>84</v>
      </c>
      <c r="B85" s="11" t="s">
        <v>263</v>
      </c>
      <c r="C85" s="7" t="s">
        <v>6</v>
      </c>
      <c r="D85" s="8" t="s">
        <v>264</v>
      </c>
      <c r="E85" s="9" t="s">
        <v>265</v>
      </c>
    </row>
    <row r="86" ht="25" customHeight="1" spans="1:5">
      <c r="A86" s="5">
        <f t="shared" si="7"/>
        <v>85</v>
      </c>
      <c r="B86" s="11" t="s">
        <v>266</v>
      </c>
      <c r="C86" s="7" t="s">
        <v>6</v>
      </c>
      <c r="D86" s="8" t="s">
        <v>267</v>
      </c>
      <c r="E86" s="9" t="s">
        <v>268</v>
      </c>
    </row>
    <row r="87" ht="25" customHeight="1" spans="1:5">
      <c r="A87" s="5">
        <f t="shared" si="7"/>
        <v>86</v>
      </c>
      <c r="B87" s="11" t="s">
        <v>269</v>
      </c>
      <c r="C87" s="7" t="s">
        <v>6</v>
      </c>
      <c r="D87" s="8" t="s">
        <v>270</v>
      </c>
      <c r="E87" s="9" t="s">
        <v>271</v>
      </c>
    </row>
    <row r="88" ht="25" customHeight="1" spans="1:5">
      <c r="A88" s="5">
        <f t="shared" si="7"/>
        <v>87</v>
      </c>
      <c r="B88" s="11" t="s">
        <v>272</v>
      </c>
      <c r="C88" s="7" t="s">
        <v>6</v>
      </c>
      <c r="D88" s="8" t="s">
        <v>273</v>
      </c>
      <c r="E88" s="9" t="s">
        <v>274</v>
      </c>
    </row>
    <row r="89" ht="25" customHeight="1" spans="1:5">
      <c r="A89" s="5">
        <f t="shared" si="7"/>
        <v>88</v>
      </c>
      <c r="B89" s="11" t="s">
        <v>275</v>
      </c>
      <c r="C89" s="7" t="s">
        <v>6</v>
      </c>
      <c r="D89" s="8" t="s">
        <v>276</v>
      </c>
      <c r="E89" s="9" t="s">
        <v>277</v>
      </c>
    </row>
    <row r="90" ht="25" customHeight="1" spans="1:5">
      <c r="A90" s="5">
        <f t="shared" si="7"/>
        <v>89</v>
      </c>
      <c r="B90" s="11" t="s">
        <v>278</v>
      </c>
      <c r="C90" s="7" t="s">
        <v>6</v>
      </c>
      <c r="D90" s="8" t="s">
        <v>279</v>
      </c>
      <c r="E90" s="9" t="s">
        <v>280</v>
      </c>
    </row>
    <row r="91" ht="25" customHeight="1" spans="1:5">
      <c r="A91" s="5">
        <f t="shared" si="7"/>
        <v>90</v>
      </c>
      <c r="B91" s="11" t="s">
        <v>281</v>
      </c>
      <c r="C91" s="7" t="s">
        <v>6</v>
      </c>
      <c r="D91" s="8" t="s">
        <v>282</v>
      </c>
      <c r="E91" s="9" t="s">
        <v>283</v>
      </c>
    </row>
    <row r="92" ht="25" customHeight="1" spans="1:5">
      <c r="A92" s="5">
        <f t="shared" ref="A92:A101" si="8">ROW()-1</f>
        <v>91</v>
      </c>
      <c r="B92" s="11" t="s">
        <v>284</v>
      </c>
      <c r="C92" s="7" t="s">
        <v>6</v>
      </c>
      <c r="D92" s="8" t="s">
        <v>285</v>
      </c>
      <c r="E92" s="9" t="s">
        <v>286</v>
      </c>
    </row>
    <row r="93" ht="25" customHeight="1" spans="1:5">
      <c r="A93" s="5">
        <f t="shared" si="8"/>
        <v>92</v>
      </c>
      <c r="B93" s="11" t="s">
        <v>287</v>
      </c>
      <c r="C93" s="7" t="s">
        <v>6</v>
      </c>
      <c r="D93" s="8" t="s">
        <v>288</v>
      </c>
      <c r="E93" s="9" t="s">
        <v>289</v>
      </c>
    </row>
    <row r="94" ht="25" customHeight="1" spans="1:5">
      <c r="A94" s="5">
        <f t="shared" si="8"/>
        <v>93</v>
      </c>
      <c r="B94" s="11" t="s">
        <v>290</v>
      </c>
      <c r="C94" s="7" t="s">
        <v>6</v>
      </c>
      <c r="D94" s="8" t="s">
        <v>291</v>
      </c>
      <c r="E94" s="9" t="s">
        <v>292</v>
      </c>
    </row>
    <row r="95" ht="25" customHeight="1" spans="1:5">
      <c r="A95" s="5">
        <f t="shared" si="8"/>
        <v>94</v>
      </c>
      <c r="B95" s="11" t="s">
        <v>293</v>
      </c>
      <c r="C95" s="7" t="s">
        <v>6</v>
      </c>
      <c r="D95" s="8" t="s">
        <v>294</v>
      </c>
      <c r="E95" s="9" t="s">
        <v>295</v>
      </c>
    </row>
    <row r="96" ht="25" customHeight="1" spans="1:5">
      <c r="A96" s="5">
        <f t="shared" si="8"/>
        <v>95</v>
      </c>
      <c r="B96" s="11" t="s">
        <v>296</v>
      </c>
      <c r="C96" s="7" t="s">
        <v>6</v>
      </c>
      <c r="D96" s="8" t="s">
        <v>297</v>
      </c>
      <c r="E96" s="9" t="s">
        <v>298</v>
      </c>
    </row>
    <row r="97" ht="25" customHeight="1" spans="1:5">
      <c r="A97" s="5">
        <f t="shared" si="8"/>
        <v>96</v>
      </c>
      <c r="B97" s="11" t="s">
        <v>299</v>
      </c>
      <c r="C97" s="7" t="s">
        <v>6</v>
      </c>
      <c r="D97" s="8" t="s">
        <v>300</v>
      </c>
      <c r="E97" s="9" t="s">
        <v>301</v>
      </c>
    </row>
    <row r="98" ht="25" customHeight="1" spans="1:5">
      <c r="A98" s="5">
        <f t="shared" si="8"/>
        <v>97</v>
      </c>
      <c r="B98" s="11" t="s">
        <v>302</v>
      </c>
      <c r="C98" s="7" t="s">
        <v>6</v>
      </c>
      <c r="D98" s="8" t="s">
        <v>303</v>
      </c>
      <c r="E98" s="9" t="s">
        <v>304</v>
      </c>
    </row>
    <row r="99" ht="25" customHeight="1" spans="1:5">
      <c r="A99" s="5">
        <f t="shared" si="8"/>
        <v>98</v>
      </c>
      <c r="B99" s="11" t="s">
        <v>305</v>
      </c>
      <c r="C99" s="7" t="s">
        <v>6</v>
      </c>
      <c r="D99" s="8" t="s">
        <v>306</v>
      </c>
      <c r="E99" s="9" t="s">
        <v>307</v>
      </c>
    </row>
    <row r="100" ht="25" customHeight="1" spans="1:5">
      <c r="A100" s="5">
        <f t="shared" si="8"/>
        <v>99</v>
      </c>
      <c r="B100" s="11" t="s">
        <v>308</v>
      </c>
      <c r="C100" s="7" t="s">
        <v>6</v>
      </c>
      <c r="D100" s="8" t="s">
        <v>309</v>
      </c>
      <c r="E100" s="9" t="s">
        <v>310</v>
      </c>
    </row>
    <row r="101" ht="25" customHeight="1" spans="1:5">
      <c r="A101" s="5">
        <f t="shared" si="8"/>
        <v>100</v>
      </c>
      <c r="B101" s="11" t="s">
        <v>311</v>
      </c>
      <c r="C101" s="7" t="s">
        <v>6</v>
      </c>
      <c r="D101" s="8" t="s">
        <v>216</v>
      </c>
      <c r="E101" s="9" t="s">
        <v>312</v>
      </c>
    </row>
    <row r="102" ht="25" customHeight="1" spans="1:5">
      <c r="A102" s="5">
        <f t="shared" ref="A102:A114" si="9">ROW()-1</f>
        <v>101</v>
      </c>
      <c r="B102" s="11" t="s">
        <v>313</v>
      </c>
      <c r="C102" s="7" t="s">
        <v>6</v>
      </c>
      <c r="D102" s="8" t="s">
        <v>314</v>
      </c>
      <c r="E102" s="9" t="s">
        <v>315</v>
      </c>
    </row>
    <row r="103" ht="25" customHeight="1" spans="1:5">
      <c r="A103" s="5">
        <f t="shared" si="9"/>
        <v>102</v>
      </c>
      <c r="B103" s="11" t="s">
        <v>316</v>
      </c>
      <c r="C103" s="7" t="s">
        <v>6</v>
      </c>
      <c r="D103" s="8" t="s">
        <v>317</v>
      </c>
      <c r="E103" s="9" t="s">
        <v>318</v>
      </c>
    </row>
    <row r="104" ht="25" customHeight="1" spans="1:5">
      <c r="A104" s="5">
        <f t="shared" si="9"/>
        <v>103</v>
      </c>
      <c r="B104" s="11" t="s">
        <v>319</v>
      </c>
      <c r="C104" s="7" t="s">
        <v>6</v>
      </c>
      <c r="D104" s="8" t="s">
        <v>320</v>
      </c>
      <c r="E104" s="9" t="s">
        <v>321</v>
      </c>
    </row>
    <row r="105" ht="25" customHeight="1" spans="1:5">
      <c r="A105" s="5">
        <f t="shared" si="9"/>
        <v>104</v>
      </c>
      <c r="B105" s="11" t="s">
        <v>322</v>
      </c>
      <c r="C105" s="7" t="s">
        <v>6</v>
      </c>
      <c r="D105" s="8" t="s">
        <v>323</v>
      </c>
      <c r="E105" s="9" t="s">
        <v>324</v>
      </c>
    </row>
    <row r="106" ht="25" customHeight="1" spans="1:5">
      <c r="A106" s="5">
        <f t="shared" si="9"/>
        <v>105</v>
      </c>
      <c r="B106" s="11" t="s">
        <v>325</v>
      </c>
      <c r="C106" s="7" t="s">
        <v>6</v>
      </c>
      <c r="D106" s="8" t="s">
        <v>326</v>
      </c>
      <c r="E106" s="9" t="s">
        <v>327</v>
      </c>
    </row>
    <row r="107" ht="25" customHeight="1" spans="1:5">
      <c r="A107" s="5">
        <f t="shared" si="9"/>
        <v>106</v>
      </c>
      <c r="B107" s="11" t="s">
        <v>328</v>
      </c>
      <c r="C107" s="7" t="s">
        <v>6</v>
      </c>
      <c r="D107" s="8" t="s">
        <v>329</v>
      </c>
      <c r="E107" s="9" t="s">
        <v>330</v>
      </c>
    </row>
    <row r="108" ht="25" customHeight="1" spans="1:5">
      <c r="A108" s="5">
        <f t="shared" si="9"/>
        <v>107</v>
      </c>
      <c r="B108" s="11" t="s">
        <v>331</v>
      </c>
      <c r="C108" s="7" t="s">
        <v>6</v>
      </c>
      <c r="D108" s="8" t="s">
        <v>332</v>
      </c>
      <c r="E108" s="9" t="s">
        <v>333</v>
      </c>
    </row>
    <row r="109" ht="25" customHeight="1" spans="1:5">
      <c r="A109" s="5">
        <f t="shared" si="9"/>
        <v>108</v>
      </c>
      <c r="B109" s="10" t="s">
        <v>334</v>
      </c>
      <c r="C109" s="7" t="s">
        <v>6</v>
      </c>
      <c r="D109" s="8" t="s">
        <v>335</v>
      </c>
      <c r="E109" s="9" t="s">
        <v>336</v>
      </c>
    </row>
    <row r="110" ht="25" customHeight="1" spans="1:5">
      <c r="A110" s="5">
        <f t="shared" si="9"/>
        <v>109</v>
      </c>
      <c r="B110" s="10" t="s">
        <v>337</v>
      </c>
      <c r="C110" s="7" t="s">
        <v>6</v>
      </c>
      <c r="D110" s="8" t="s">
        <v>338</v>
      </c>
      <c r="E110" s="9" t="s">
        <v>339</v>
      </c>
    </row>
    <row r="111" ht="25" customHeight="1" spans="1:5">
      <c r="A111" s="5">
        <f t="shared" si="9"/>
        <v>110</v>
      </c>
      <c r="B111" s="10" t="s">
        <v>340</v>
      </c>
      <c r="C111" s="7" t="s">
        <v>6</v>
      </c>
      <c r="D111" s="8" t="s">
        <v>341</v>
      </c>
      <c r="E111" s="9" t="s">
        <v>342</v>
      </c>
    </row>
    <row r="112" ht="25" customHeight="1" spans="1:5">
      <c r="A112" s="5">
        <f t="shared" si="9"/>
        <v>111</v>
      </c>
      <c r="B112" s="10" t="s">
        <v>343</v>
      </c>
      <c r="C112" s="7" t="s">
        <v>6</v>
      </c>
      <c r="D112" s="8" t="s">
        <v>344</v>
      </c>
      <c r="E112" s="9" t="s">
        <v>345</v>
      </c>
    </row>
    <row r="113" ht="25" customHeight="1" spans="1:5">
      <c r="A113" s="5">
        <f t="shared" si="9"/>
        <v>112</v>
      </c>
      <c r="B113" s="10" t="s">
        <v>346</v>
      </c>
      <c r="C113" s="7" t="s">
        <v>6</v>
      </c>
      <c r="D113" s="8" t="s">
        <v>347</v>
      </c>
      <c r="E113" s="9" t="s">
        <v>348</v>
      </c>
    </row>
    <row r="114" ht="25" customHeight="1" spans="1:5">
      <c r="A114" s="5">
        <f t="shared" si="9"/>
        <v>113</v>
      </c>
      <c r="B114" s="10" t="s">
        <v>349</v>
      </c>
      <c r="C114" s="7" t="s">
        <v>6</v>
      </c>
      <c r="D114" s="8" t="s">
        <v>350</v>
      </c>
      <c r="E114" s="9" t="s">
        <v>351</v>
      </c>
    </row>
    <row r="115" ht="25" customHeight="1" spans="1:5">
      <c r="A115" s="5">
        <f t="shared" ref="A115:A124" si="10">ROW()-1</f>
        <v>114</v>
      </c>
      <c r="B115" s="10" t="s">
        <v>352</v>
      </c>
      <c r="C115" s="7" t="s">
        <v>6</v>
      </c>
      <c r="D115" s="8" t="s">
        <v>353</v>
      </c>
      <c r="E115" s="9" t="s">
        <v>354</v>
      </c>
    </row>
    <row r="116" ht="25" customHeight="1" spans="1:5">
      <c r="A116" s="5">
        <f t="shared" si="10"/>
        <v>115</v>
      </c>
      <c r="B116" s="10" t="s">
        <v>355</v>
      </c>
      <c r="C116" s="7" t="s">
        <v>6</v>
      </c>
      <c r="D116" s="8" t="s">
        <v>356</v>
      </c>
      <c r="E116" s="9" t="s">
        <v>357</v>
      </c>
    </row>
    <row r="117" ht="25" customHeight="1" spans="1:5">
      <c r="A117" s="5">
        <f t="shared" si="10"/>
        <v>116</v>
      </c>
      <c r="B117" s="10" t="s">
        <v>358</v>
      </c>
      <c r="C117" s="7" t="s">
        <v>6</v>
      </c>
      <c r="D117" s="8" t="s">
        <v>359</v>
      </c>
      <c r="E117" s="9" t="s">
        <v>360</v>
      </c>
    </row>
    <row r="118" ht="25" customHeight="1" spans="1:5">
      <c r="A118" s="5">
        <f t="shared" si="10"/>
        <v>117</v>
      </c>
      <c r="B118" s="10" t="s">
        <v>361</v>
      </c>
      <c r="C118" s="7" t="s">
        <v>6</v>
      </c>
      <c r="D118" s="8" t="s">
        <v>362</v>
      </c>
      <c r="E118" s="9" t="s">
        <v>363</v>
      </c>
    </row>
    <row r="119" ht="25" customHeight="1" spans="1:5">
      <c r="A119" s="5">
        <f t="shared" si="10"/>
        <v>118</v>
      </c>
      <c r="B119" s="10" t="s">
        <v>364</v>
      </c>
      <c r="C119" s="7" t="s">
        <v>6</v>
      </c>
      <c r="D119" s="8" t="s">
        <v>365</v>
      </c>
      <c r="E119" s="9" t="s">
        <v>366</v>
      </c>
    </row>
    <row r="120" ht="25" customHeight="1" spans="1:5">
      <c r="A120" s="5">
        <f t="shared" si="10"/>
        <v>119</v>
      </c>
      <c r="B120" s="10" t="s">
        <v>367</v>
      </c>
      <c r="C120" s="7" t="s">
        <v>6</v>
      </c>
      <c r="D120" s="8" t="s">
        <v>368</v>
      </c>
      <c r="E120" s="9" t="s">
        <v>369</v>
      </c>
    </row>
    <row r="121" ht="25" customHeight="1" spans="1:5">
      <c r="A121" s="5">
        <f t="shared" si="10"/>
        <v>120</v>
      </c>
      <c r="B121" s="10" t="s">
        <v>370</v>
      </c>
      <c r="C121" s="7" t="s">
        <v>6</v>
      </c>
      <c r="D121" s="8" t="s">
        <v>371</v>
      </c>
      <c r="E121" s="9" t="s">
        <v>372</v>
      </c>
    </row>
    <row r="122" ht="25" customHeight="1" spans="1:5">
      <c r="A122" s="5">
        <f t="shared" si="10"/>
        <v>121</v>
      </c>
      <c r="B122" s="10" t="s">
        <v>373</v>
      </c>
      <c r="C122" s="7" t="s">
        <v>6</v>
      </c>
      <c r="D122" s="8" t="s">
        <v>374</v>
      </c>
      <c r="E122" s="9" t="s">
        <v>375</v>
      </c>
    </row>
    <row r="123" ht="25" customHeight="1" spans="1:5">
      <c r="A123" s="5">
        <f t="shared" si="10"/>
        <v>122</v>
      </c>
      <c r="B123" s="10" t="s">
        <v>376</v>
      </c>
      <c r="C123" s="7" t="s">
        <v>6</v>
      </c>
      <c r="D123" s="8" t="s">
        <v>377</v>
      </c>
      <c r="E123" s="9" t="s">
        <v>378</v>
      </c>
    </row>
    <row r="124" ht="25" customHeight="1" spans="1:5">
      <c r="A124" s="5">
        <f t="shared" si="10"/>
        <v>123</v>
      </c>
      <c r="B124" s="10" t="s">
        <v>379</v>
      </c>
      <c r="C124" s="7" t="s">
        <v>6</v>
      </c>
      <c r="D124" s="8" t="s">
        <v>380</v>
      </c>
      <c r="E124" s="9" t="s">
        <v>381</v>
      </c>
    </row>
    <row r="125" ht="25" customHeight="1" spans="1:5">
      <c r="A125" s="5">
        <f t="shared" ref="A125:A134" si="11">ROW()-1</f>
        <v>124</v>
      </c>
      <c r="B125" s="10" t="s">
        <v>382</v>
      </c>
      <c r="C125" s="7" t="s">
        <v>6</v>
      </c>
      <c r="D125" s="8" t="s">
        <v>383</v>
      </c>
      <c r="E125" s="9" t="s">
        <v>384</v>
      </c>
    </row>
    <row r="126" ht="25" customHeight="1" spans="1:5">
      <c r="A126" s="5">
        <f t="shared" si="11"/>
        <v>125</v>
      </c>
      <c r="B126" s="12" t="s">
        <v>385</v>
      </c>
      <c r="C126" s="7" t="s">
        <v>8</v>
      </c>
      <c r="D126" s="8" t="s">
        <v>386</v>
      </c>
      <c r="E126" s="9" t="s">
        <v>387</v>
      </c>
    </row>
    <row r="127" ht="25" customHeight="1" spans="1:5">
      <c r="A127" s="5">
        <f t="shared" si="11"/>
        <v>126</v>
      </c>
      <c r="B127" s="13" t="s">
        <v>388</v>
      </c>
      <c r="C127" s="7" t="s">
        <v>8</v>
      </c>
      <c r="D127" s="8" t="s">
        <v>389</v>
      </c>
      <c r="E127" s="9" t="s">
        <v>390</v>
      </c>
    </row>
    <row r="128" ht="25" customHeight="1" spans="1:5">
      <c r="A128" s="5">
        <f t="shared" si="11"/>
        <v>127</v>
      </c>
      <c r="B128" s="12" t="s">
        <v>391</v>
      </c>
      <c r="C128" s="7" t="s">
        <v>8</v>
      </c>
      <c r="D128" s="8" t="s">
        <v>392</v>
      </c>
      <c r="E128" s="9" t="s">
        <v>393</v>
      </c>
    </row>
    <row r="129" ht="25" customHeight="1" spans="1:5">
      <c r="A129" s="5">
        <f t="shared" si="11"/>
        <v>128</v>
      </c>
      <c r="B129" s="14" t="s">
        <v>394</v>
      </c>
      <c r="C129" s="7" t="s">
        <v>8</v>
      </c>
      <c r="D129" s="8" t="s">
        <v>395</v>
      </c>
      <c r="E129" s="9" t="s">
        <v>396</v>
      </c>
    </row>
    <row r="130" ht="25" customHeight="1" spans="1:5">
      <c r="A130" s="5">
        <f t="shared" si="11"/>
        <v>129</v>
      </c>
      <c r="B130" s="14" t="s">
        <v>397</v>
      </c>
      <c r="C130" s="7" t="s">
        <v>8</v>
      </c>
      <c r="D130" s="8" t="s">
        <v>398</v>
      </c>
      <c r="E130" s="9" t="s">
        <v>399</v>
      </c>
    </row>
    <row r="131" ht="25" customHeight="1" spans="1:5">
      <c r="A131" s="5">
        <f t="shared" si="11"/>
        <v>130</v>
      </c>
      <c r="B131" s="14" t="s">
        <v>400</v>
      </c>
      <c r="C131" s="7" t="s">
        <v>8</v>
      </c>
      <c r="D131" s="8" t="s">
        <v>401</v>
      </c>
      <c r="E131" s="9" t="s">
        <v>402</v>
      </c>
    </row>
    <row r="132" ht="25" customHeight="1" spans="1:5">
      <c r="A132" s="5">
        <f t="shared" si="11"/>
        <v>131</v>
      </c>
      <c r="B132" s="14" t="s">
        <v>403</v>
      </c>
      <c r="C132" s="7" t="s">
        <v>8</v>
      </c>
      <c r="D132" s="8" t="s">
        <v>404</v>
      </c>
      <c r="E132" s="9" t="s">
        <v>405</v>
      </c>
    </row>
    <row r="133" ht="25" customHeight="1" spans="1:5">
      <c r="A133" s="5">
        <f t="shared" si="11"/>
        <v>132</v>
      </c>
      <c r="B133" s="14" t="s">
        <v>406</v>
      </c>
      <c r="C133" s="7" t="s">
        <v>8</v>
      </c>
      <c r="D133" s="8" t="s">
        <v>407</v>
      </c>
      <c r="E133" s="9" t="s">
        <v>408</v>
      </c>
    </row>
    <row r="134" ht="25" customHeight="1" spans="1:5">
      <c r="A134" s="5">
        <f t="shared" si="11"/>
        <v>133</v>
      </c>
      <c r="B134" s="14" t="s">
        <v>409</v>
      </c>
      <c r="C134" s="7" t="s">
        <v>8</v>
      </c>
      <c r="D134" s="8" t="s">
        <v>410</v>
      </c>
      <c r="E134" s="9" t="s">
        <v>411</v>
      </c>
    </row>
    <row r="135" ht="25" customHeight="1" spans="1:5">
      <c r="A135" s="5">
        <f t="shared" ref="A135:A144" si="12">ROW()-1</f>
        <v>134</v>
      </c>
      <c r="B135" s="14" t="s">
        <v>412</v>
      </c>
      <c r="C135" s="7" t="s">
        <v>8</v>
      </c>
      <c r="D135" s="8" t="s">
        <v>413</v>
      </c>
      <c r="E135" s="9" t="s">
        <v>414</v>
      </c>
    </row>
    <row r="136" ht="25" customHeight="1" spans="1:5">
      <c r="A136" s="5">
        <f t="shared" si="12"/>
        <v>135</v>
      </c>
      <c r="B136" s="14" t="s">
        <v>415</v>
      </c>
      <c r="C136" s="7" t="s">
        <v>8</v>
      </c>
      <c r="D136" s="8" t="s">
        <v>416</v>
      </c>
      <c r="E136" s="9" t="s">
        <v>417</v>
      </c>
    </row>
    <row r="137" ht="25" customHeight="1" spans="1:5">
      <c r="A137" s="5">
        <f t="shared" si="12"/>
        <v>136</v>
      </c>
      <c r="B137" s="14" t="s">
        <v>418</v>
      </c>
      <c r="C137" s="7" t="s">
        <v>8</v>
      </c>
      <c r="D137" s="8" t="s">
        <v>419</v>
      </c>
      <c r="E137" s="9" t="s">
        <v>420</v>
      </c>
    </row>
    <row r="138" ht="25" customHeight="1" spans="1:5">
      <c r="A138" s="5">
        <f t="shared" si="12"/>
        <v>137</v>
      </c>
      <c r="B138" s="14" t="s">
        <v>421</v>
      </c>
      <c r="C138" s="7" t="s">
        <v>8</v>
      </c>
      <c r="D138" s="8" t="s">
        <v>422</v>
      </c>
      <c r="E138" s="9" t="s">
        <v>423</v>
      </c>
    </row>
    <row r="139" ht="25" customHeight="1" spans="1:5">
      <c r="A139" s="5">
        <f t="shared" si="12"/>
        <v>138</v>
      </c>
      <c r="B139" s="14" t="s">
        <v>424</v>
      </c>
      <c r="C139" s="7" t="s">
        <v>8</v>
      </c>
      <c r="D139" s="8" t="s">
        <v>425</v>
      </c>
      <c r="E139" s="9" t="s">
        <v>426</v>
      </c>
    </row>
    <row r="140" ht="25" customHeight="1" spans="1:5">
      <c r="A140" s="5">
        <f t="shared" si="12"/>
        <v>139</v>
      </c>
      <c r="B140" s="14" t="s">
        <v>427</v>
      </c>
      <c r="C140" s="7" t="s">
        <v>8</v>
      </c>
      <c r="D140" s="8" t="s">
        <v>428</v>
      </c>
      <c r="E140" s="9" t="s">
        <v>429</v>
      </c>
    </row>
    <row r="141" ht="25" customHeight="1" spans="1:5">
      <c r="A141" s="5">
        <f t="shared" si="12"/>
        <v>140</v>
      </c>
      <c r="B141" s="12" t="s">
        <v>430</v>
      </c>
      <c r="C141" s="7" t="s">
        <v>8</v>
      </c>
      <c r="D141" s="8" t="s">
        <v>431</v>
      </c>
      <c r="E141" s="9" t="s">
        <v>432</v>
      </c>
    </row>
    <row r="142" ht="25" customHeight="1" spans="1:5">
      <c r="A142" s="5">
        <f t="shared" si="12"/>
        <v>141</v>
      </c>
      <c r="B142" s="14" t="s">
        <v>433</v>
      </c>
      <c r="C142" s="7" t="s">
        <v>8</v>
      </c>
      <c r="D142" s="8" t="s">
        <v>434</v>
      </c>
      <c r="E142" s="9" t="s">
        <v>435</v>
      </c>
    </row>
    <row r="143" ht="25" customHeight="1" spans="1:5">
      <c r="A143" s="5">
        <f t="shared" si="12"/>
        <v>142</v>
      </c>
      <c r="B143" s="14" t="s">
        <v>436</v>
      </c>
      <c r="C143" s="7" t="s">
        <v>8</v>
      </c>
      <c r="D143" s="8" t="s">
        <v>437</v>
      </c>
      <c r="E143" s="9" t="s">
        <v>438</v>
      </c>
    </row>
    <row r="144" ht="25" customHeight="1" spans="1:5">
      <c r="A144" s="5">
        <f t="shared" si="12"/>
        <v>143</v>
      </c>
      <c r="B144" s="14" t="s">
        <v>439</v>
      </c>
      <c r="C144" s="7" t="s">
        <v>8</v>
      </c>
      <c r="D144" s="8" t="s">
        <v>440</v>
      </c>
      <c r="E144" s="9" t="s">
        <v>441</v>
      </c>
    </row>
    <row r="145" ht="25" customHeight="1" spans="1:5">
      <c r="A145" s="5">
        <f t="shared" ref="A145:A154" si="13">ROW()-1</f>
        <v>144</v>
      </c>
      <c r="B145" s="14" t="s">
        <v>442</v>
      </c>
      <c r="C145" s="7" t="s">
        <v>8</v>
      </c>
      <c r="D145" s="8" t="s">
        <v>443</v>
      </c>
      <c r="E145" s="9" t="s">
        <v>444</v>
      </c>
    </row>
    <row r="146" ht="25" customHeight="1" spans="1:5">
      <c r="A146" s="5">
        <f t="shared" si="13"/>
        <v>145</v>
      </c>
      <c r="B146" s="14" t="s">
        <v>445</v>
      </c>
      <c r="C146" s="7" t="s">
        <v>8</v>
      </c>
      <c r="D146" s="8" t="s">
        <v>446</v>
      </c>
      <c r="E146" s="9" t="s">
        <v>447</v>
      </c>
    </row>
    <row r="147" ht="25" customHeight="1" spans="1:5">
      <c r="A147" s="5">
        <f t="shared" si="13"/>
        <v>146</v>
      </c>
      <c r="B147" s="14" t="s">
        <v>448</v>
      </c>
      <c r="C147" s="7" t="s">
        <v>8</v>
      </c>
      <c r="D147" s="8" t="s">
        <v>449</v>
      </c>
      <c r="E147" s="9" t="s">
        <v>450</v>
      </c>
    </row>
    <row r="148" ht="25" customHeight="1" spans="1:5">
      <c r="A148" s="5">
        <f t="shared" si="13"/>
        <v>147</v>
      </c>
      <c r="B148" s="14" t="s">
        <v>451</v>
      </c>
      <c r="C148" s="7" t="s">
        <v>8</v>
      </c>
      <c r="D148" s="8" t="s">
        <v>452</v>
      </c>
      <c r="E148" s="9" t="s">
        <v>453</v>
      </c>
    </row>
    <row r="149" ht="25" customHeight="1" spans="1:5">
      <c r="A149" s="5">
        <f t="shared" si="13"/>
        <v>148</v>
      </c>
      <c r="B149" s="14" t="s">
        <v>454</v>
      </c>
      <c r="C149" s="7" t="s">
        <v>8</v>
      </c>
      <c r="D149" s="8" t="s">
        <v>455</v>
      </c>
      <c r="E149" s="9" t="s">
        <v>456</v>
      </c>
    </row>
    <row r="150" ht="25" customHeight="1" spans="1:5">
      <c r="A150" s="5">
        <f t="shared" si="13"/>
        <v>149</v>
      </c>
      <c r="B150" s="14" t="s">
        <v>457</v>
      </c>
      <c r="C150" s="7" t="s">
        <v>8</v>
      </c>
      <c r="D150" s="8" t="s">
        <v>458</v>
      </c>
      <c r="E150" s="9" t="s">
        <v>459</v>
      </c>
    </row>
    <row r="151" ht="25" customHeight="1" spans="1:5">
      <c r="A151" s="5">
        <f t="shared" si="13"/>
        <v>150</v>
      </c>
      <c r="B151" s="15" t="s">
        <v>460</v>
      </c>
      <c r="C151" s="7" t="s">
        <v>8</v>
      </c>
      <c r="D151" s="8" t="s">
        <v>461</v>
      </c>
      <c r="E151" s="9" t="s">
        <v>462</v>
      </c>
    </row>
    <row r="152" ht="25" customHeight="1" spans="1:5">
      <c r="A152" s="5">
        <f t="shared" si="13"/>
        <v>151</v>
      </c>
      <c r="B152" s="16" t="s">
        <v>463</v>
      </c>
      <c r="C152" s="7" t="s">
        <v>8</v>
      </c>
      <c r="D152" s="8" t="s">
        <v>464</v>
      </c>
      <c r="E152" s="9" t="s">
        <v>465</v>
      </c>
    </row>
    <row r="153" ht="25" customHeight="1" spans="1:5">
      <c r="A153" s="5">
        <f t="shared" si="13"/>
        <v>152</v>
      </c>
      <c r="B153" s="16" t="s">
        <v>466</v>
      </c>
      <c r="C153" s="7" t="s">
        <v>8</v>
      </c>
      <c r="D153" s="8" t="s">
        <v>467</v>
      </c>
      <c r="E153" s="9" t="s">
        <v>468</v>
      </c>
    </row>
    <row r="154" ht="25" customHeight="1" spans="1:5">
      <c r="A154" s="5">
        <f t="shared" si="13"/>
        <v>153</v>
      </c>
      <c r="B154" s="16" t="s">
        <v>469</v>
      </c>
      <c r="C154" s="7" t="s">
        <v>8</v>
      </c>
      <c r="D154" s="8" t="s">
        <v>470</v>
      </c>
      <c r="E154" s="9" t="s">
        <v>471</v>
      </c>
    </row>
    <row r="155" ht="25" customHeight="1" spans="1:5">
      <c r="A155" s="5">
        <f t="shared" ref="A155:A164" si="14">ROW()-1</f>
        <v>154</v>
      </c>
      <c r="B155" s="16" t="s">
        <v>472</v>
      </c>
      <c r="C155" s="7" t="s">
        <v>8</v>
      </c>
      <c r="D155" s="8" t="s">
        <v>473</v>
      </c>
      <c r="E155" s="9" t="s">
        <v>474</v>
      </c>
    </row>
    <row r="156" ht="25" customHeight="1" spans="1:5">
      <c r="A156" s="5">
        <f t="shared" si="14"/>
        <v>155</v>
      </c>
      <c r="B156" s="16" t="s">
        <v>475</v>
      </c>
      <c r="C156" s="7" t="s">
        <v>8</v>
      </c>
      <c r="D156" s="8" t="s">
        <v>476</v>
      </c>
      <c r="E156" s="9" t="s">
        <v>477</v>
      </c>
    </row>
    <row r="157" ht="25" customHeight="1" spans="1:5">
      <c r="A157" s="5">
        <f t="shared" si="14"/>
        <v>156</v>
      </c>
      <c r="B157" s="16" t="s">
        <v>478</v>
      </c>
      <c r="C157" s="7" t="s">
        <v>8</v>
      </c>
      <c r="D157" s="8" t="s">
        <v>479</v>
      </c>
      <c r="E157" s="9" t="s">
        <v>480</v>
      </c>
    </row>
    <row r="158" ht="25" customHeight="1" spans="1:5">
      <c r="A158" s="5">
        <f t="shared" si="14"/>
        <v>157</v>
      </c>
      <c r="B158" s="16" t="s">
        <v>481</v>
      </c>
      <c r="C158" s="7" t="s">
        <v>8</v>
      </c>
      <c r="D158" s="8" t="s">
        <v>482</v>
      </c>
      <c r="E158" s="9" t="s">
        <v>483</v>
      </c>
    </row>
    <row r="159" ht="25" customHeight="1" spans="1:5">
      <c r="A159" s="5">
        <f t="shared" si="14"/>
        <v>158</v>
      </c>
      <c r="B159" s="16" t="s">
        <v>484</v>
      </c>
      <c r="C159" s="7" t="s">
        <v>8</v>
      </c>
      <c r="D159" s="8" t="s">
        <v>485</v>
      </c>
      <c r="E159" s="9" t="s">
        <v>486</v>
      </c>
    </row>
    <row r="160" ht="25" customHeight="1" spans="1:5">
      <c r="A160" s="5">
        <f t="shared" si="14"/>
        <v>159</v>
      </c>
      <c r="B160" s="16" t="s">
        <v>487</v>
      </c>
      <c r="C160" s="7" t="s">
        <v>8</v>
      </c>
      <c r="D160" s="8" t="s">
        <v>488</v>
      </c>
      <c r="E160" s="9" t="s">
        <v>489</v>
      </c>
    </row>
    <row r="161" ht="25" customHeight="1" spans="1:5">
      <c r="A161" s="5">
        <f t="shared" si="14"/>
        <v>160</v>
      </c>
      <c r="B161" s="16" t="s">
        <v>490</v>
      </c>
      <c r="C161" s="7" t="s">
        <v>8</v>
      </c>
      <c r="D161" s="8" t="s">
        <v>491</v>
      </c>
      <c r="E161" s="9" t="s">
        <v>492</v>
      </c>
    </row>
    <row r="162" ht="25" customHeight="1" spans="1:5">
      <c r="A162" s="5">
        <f t="shared" si="14"/>
        <v>161</v>
      </c>
      <c r="B162" s="16" t="s">
        <v>493</v>
      </c>
      <c r="C162" s="7" t="s">
        <v>8</v>
      </c>
      <c r="D162" s="8" t="s">
        <v>494</v>
      </c>
      <c r="E162" s="9" t="s">
        <v>495</v>
      </c>
    </row>
    <row r="163" ht="25" customHeight="1" spans="1:5">
      <c r="A163" s="5">
        <f t="shared" si="14"/>
        <v>162</v>
      </c>
      <c r="B163" s="16" t="s">
        <v>496</v>
      </c>
      <c r="C163" s="7" t="s">
        <v>8</v>
      </c>
      <c r="D163" s="8" t="s">
        <v>497</v>
      </c>
      <c r="E163" s="9" t="s">
        <v>498</v>
      </c>
    </row>
    <row r="164" ht="25" customHeight="1" spans="1:5">
      <c r="A164" s="5">
        <f t="shared" si="14"/>
        <v>163</v>
      </c>
      <c r="B164" s="17" t="s">
        <v>499</v>
      </c>
      <c r="C164" s="7" t="s">
        <v>8</v>
      </c>
      <c r="D164" s="8" t="s">
        <v>500</v>
      </c>
      <c r="E164" s="9" t="s">
        <v>501</v>
      </c>
    </row>
    <row r="165" ht="25" customHeight="1" spans="1:5">
      <c r="A165" s="5">
        <f t="shared" ref="A165:A174" si="15">ROW()-1</f>
        <v>164</v>
      </c>
      <c r="B165" s="17" t="s">
        <v>502</v>
      </c>
      <c r="C165" s="7" t="s">
        <v>8</v>
      </c>
      <c r="D165" s="8" t="s">
        <v>503</v>
      </c>
      <c r="E165" s="9" t="s">
        <v>504</v>
      </c>
    </row>
    <row r="166" ht="25" customHeight="1" spans="1:5">
      <c r="A166" s="5">
        <f t="shared" si="15"/>
        <v>165</v>
      </c>
      <c r="B166" s="17" t="s">
        <v>505</v>
      </c>
      <c r="C166" s="7" t="s">
        <v>8</v>
      </c>
      <c r="D166" s="8" t="s">
        <v>506</v>
      </c>
      <c r="E166" s="9" t="s">
        <v>507</v>
      </c>
    </row>
    <row r="167" ht="25" customHeight="1" spans="1:5">
      <c r="A167" s="5">
        <f t="shared" si="15"/>
        <v>166</v>
      </c>
      <c r="B167" s="17" t="s">
        <v>508</v>
      </c>
      <c r="C167" s="7" t="s">
        <v>8</v>
      </c>
      <c r="D167" s="8" t="s">
        <v>509</v>
      </c>
      <c r="E167" s="9" t="s">
        <v>510</v>
      </c>
    </row>
    <row r="168" ht="25" customHeight="1" spans="1:5">
      <c r="A168" s="5">
        <f t="shared" si="15"/>
        <v>167</v>
      </c>
      <c r="B168" s="17" t="s">
        <v>511</v>
      </c>
      <c r="C168" s="7" t="s">
        <v>8</v>
      </c>
      <c r="D168" s="8" t="s">
        <v>512</v>
      </c>
      <c r="E168" s="9" t="s">
        <v>513</v>
      </c>
    </row>
    <row r="169" ht="25" customHeight="1" spans="1:5">
      <c r="A169" s="5">
        <f t="shared" si="15"/>
        <v>168</v>
      </c>
      <c r="B169" s="17" t="s">
        <v>514</v>
      </c>
      <c r="C169" s="7" t="s">
        <v>8</v>
      </c>
      <c r="D169" s="8" t="s">
        <v>515</v>
      </c>
      <c r="E169" s="9" t="s">
        <v>516</v>
      </c>
    </row>
    <row r="170" ht="25" customHeight="1" spans="1:5">
      <c r="A170" s="5">
        <f t="shared" si="15"/>
        <v>169</v>
      </c>
      <c r="B170" s="17" t="s">
        <v>517</v>
      </c>
      <c r="C170" s="7" t="s">
        <v>8</v>
      </c>
      <c r="D170" s="8" t="s">
        <v>518</v>
      </c>
      <c r="E170" s="9" t="s">
        <v>519</v>
      </c>
    </row>
    <row r="171" ht="25" customHeight="1" spans="1:5">
      <c r="A171" s="5">
        <f t="shared" si="15"/>
        <v>170</v>
      </c>
      <c r="B171" s="17" t="s">
        <v>520</v>
      </c>
      <c r="C171" s="7" t="s">
        <v>8</v>
      </c>
      <c r="D171" s="8" t="s">
        <v>521</v>
      </c>
      <c r="E171" s="9" t="s">
        <v>522</v>
      </c>
    </row>
    <row r="172" ht="25" customHeight="1" spans="1:5">
      <c r="A172" s="5">
        <f t="shared" si="15"/>
        <v>171</v>
      </c>
      <c r="B172" s="18" t="s">
        <v>523</v>
      </c>
      <c r="C172" s="7" t="s">
        <v>8</v>
      </c>
      <c r="D172" s="8" t="s">
        <v>524</v>
      </c>
      <c r="E172" s="9" t="s">
        <v>525</v>
      </c>
    </row>
    <row r="173" ht="25" customHeight="1" spans="1:5">
      <c r="A173" s="5">
        <f t="shared" si="15"/>
        <v>172</v>
      </c>
      <c r="B173" s="18" t="s">
        <v>526</v>
      </c>
      <c r="C173" s="7" t="s">
        <v>8</v>
      </c>
      <c r="D173" s="8" t="s">
        <v>527</v>
      </c>
      <c r="E173" s="9" t="s">
        <v>528</v>
      </c>
    </row>
    <row r="174" ht="25" customHeight="1" spans="1:5">
      <c r="A174" s="5">
        <f t="shared" si="15"/>
        <v>173</v>
      </c>
      <c r="B174" s="19" t="s">
        <v>529</v>
      </c>
      <c r="C174" s="7" t="s">
        <v>8</v>
      </c>
      <c r="D174" s="8" t="s">
        <v>530</v>
      </c>
      <c r="E174" s="9" t="s">
        <v>531</v>
      </c>
    </row>
    <row r="175" ht="25" customHeight="1" spans="1:5">
      <c r="A175" s="5">
        <f t="shared" ref="A175:A184" si="16">ROW()-1</f>
        <v>174</v>
      </c>
      <c r="B175" s="19" t="s">
        <v>532</v>
      </c>
      <c r="C175" s="7" t="s">
        <v>8</v>
      </c>
      <c r="D175" s="8" t="s">
        <v>533</v>
      </c>
      <c r="E175" s="9" t="s">
        <v>534</v>
      </c>
    </row>
    <row r="176" ht="25" customHeight="1" spans="1:5">
      <c r="A176" s="5">
        <f t="shared" si="16"/>
        <v>175</v>
      </c>
      <c r="B176" s="20" t="s">
        <v>535</v>
      </c>
      <c r="C176" s="7" t="s">
        <v>8</v>
      </c>
      <c r="D176" s="8" t="s">
        <v>536</v>
      </c>
      <c r="E176" s="9" t="s">
        <v>537</v>
      </c>
    </row>
    <row r="177" ht="25" customHeight="1" spans="1:5">
      <c r="A177" s="5">
        <f t="shared" si="16"/>
        <v>176</v>
      </c>
      <c r="B177" s="20" t="s">
        <v>538</v>
      </c>
      <c r="C177" s="7" t="s">
        <v>8</v>
      </c>
      <c r="D177" s="8" t="s">
        <v>539</v>
      </c>
      <c r="E177" s="9" t="s">
        <v>540</v>
      </c>
    </row>
    <row r="178" ht="25" customHeight="1" spans="1:5">
      <c r="A178" s="5">
        <f t="shared" si="16"/>
        <v>177</v>
      </c>
      <c r="B178" s="20" t="s">
        <v>541</v>
      </c>
      <c r="C178" s="7" t="s">
        <v>8</v>
      </c>
      <c r="D178" s="8" t="s">
        <v>542</v>
      </c>
      <c r="E178" s="9" t="s">
        <v>543</v>
      </c>
    </row>
    <row r="179" ht="25" customHeight="1" spans="1:5">
      <c r="A179" s="5">
        <f t="shared" si="16"/>
        <v>178</v>
      </c>
      <c r="B179" s="20" t="s">
        <v>544</v>
      </c>
      <c r="C179" s="7" t="s">
        <v>8</v>
      </c>
      <c r="D179" s="8" t="s">
        <v>545</v>
      </c>
      <c r="E179" s="9" t="s">
        <v>546</v>
      </c>
    </row>
    <row r="180" ht="25" customHeight="1" spans="1:5">
      <c r="A180" s="5">
        <f t="shared" si="16"/>
        <v>179</v>
      </c>
      <c r="B180" s="20" t="s">
        <v>547</v>
      </c>
      <c r="C180" s="7" t="s">
        <v>8</v>
      </c>
      <c r="D180" s="8" t="s">
        <v>548</v>
      </c>
      <c r="E180" s="9" t="s">
        <v>549</v>
      </c>
    </row>
    <row r="181" ht="25" customHeight="1" spans="1:5">
      <c r="A181" s="5">
        <f t="shared" si="16"/>
        <v>180</v>
      </c>
      <c r="B181" s="20" t="s">
        <v>550</v>
      </c>
      <c r="C181" s="7" t="s">
        <v>8</v>
      </c>
      <c r="D181" s="8" t="s">
        <v>551</v>
      </c>
      <c r="E181" s="9" t="s">
        <v>552</v>
      </c>
    </row>
    <row r="182" ht="25" customHeight="1" spans="1:5">
      <c r="A182" s="5">
        <f t="shared" si="16"/>
        <v>181</v>
      </c>
      <c r="B182" s="10" t="s">
        <v>553</v>
      </c>
      <c r="C182" s="7" t="s">
        <v>8</v>
      </c>
      <c r="D182" s="8" t="s">
        <v>554</v>
      </c>
      <c r="E182" s="9" t="s">
        <v>555</v>
      </c>
    </row>
    <row r="183" ht="25" customHeight="1" spans="1:5">
      <c r="A183" s="5">
        <f t="shared" si="16"/>
        <v>182</v>
      </c>
      <c r="B183" s="10" t="s">
        <v>556</v>
      </c>
      <c r="C183" s="7" t="s">
        <v>8</v>
      </c>
      <c r="D183" s="8" t="s">
        <v>557</v>
      </c>
      <c r="E183" s="9" t="s">
        <v>558</v>
      </c>
    </row>
    <row r="184" ht="25" customHeight="1" spans="1:5">
      <c r="A184" s="5">
        <f t="shared" si="16"/>
        <v>183</v>
      </c>
      <c r="B184" s="10" t="s">
        <v>559</v>
      </c>
      <c r="C184" s="7" t="s">
        <v>8</v>
      </c>
      <c r="D184" s="8" t="s">
        <v>560</v>
      </c>
      <c r="E184" s="9" t="s">
        <v>561</v>
      </c>
    </row>
    <row r="185" ht="25" customHeight="1" spans="1:5">
      <c r="A185" s="5">
        <f t="shared" ref="A185:A194" si="17">ROW()-1</f>
        <v>184</v>
      </c>
      <c r="B185" s="10" t="s">
        <v>562</v>
      </c>
      <c r="C185" s="7" t="s">
        <v>8</v>
      </c>
      <c r="D185" s="8" t="s">
        <v>563</v>
      </c>
      <c r="E185" s="9" t="s">
        <v>564</v>
      </c>
    </row>
    <row r="186" ht="25" customHeight="1" spans="1:5">
      <c r="A186" s="5">
        <f t="shared" si="17"/>
        <v>185</v>
      </c>
      <c r="B186" s="10" t="s">
        <v>565</v>
      </c>
      <c r="C186" s="7" t="s">
        <v>8</v>
      </c>
      <c r="D186" s="8" t="s">
        <v>566</v>
      </c>
      <c r="E186" s="9" t="s">
        <v>567</v>
      </c>
    </row>
    <row r="187" ht="25" customHeight="1" spans="1:5">
      <c r="A187" s="5">
        <f t="shared" si="17"/>
        <v>186</v>
      </c>
      <c r="B187" s="10" t="s">
        <v>568</v>
      </c>
      <c r="C187" s="7" t="s">
        <v>8</v>
      </c>
      <c r="D187" s="8" t="s">
        <v>569</v>
      </c>
      <c r="E187" s="9" t="s">
        <v>570</v>
      </c>
    </row>
    <row r="188" ht="25" customHeight="1" spans="1:5">
      <c r="A188" s="5">
        <f t="shared" si="17"/>
        <v>187</v>
      </c>
      <c r="B188" s="10" t="s">
        <v>571</v>
      </c>
      <c r="C188" s="7" t="s">
        <v>8</v>
      </c>
      <c r="D188" s="8" t="s">
        <v>572</v>
      </c>
      <c r="E188" s="9" t="s">
        <v>573</v>
      </c>
    </row>
    <row r="189" ht="25" customHeight="1" spans="1:5">
      <c r="A189" s="5">
        <f t="shared" si="17"/>
        <v>188</v>
      </c>
      <c r="B189" s="10" t="s">
        <v>574</v>
      </c>
      <c r="C189" s="7" t="s">
        <v>8</v>
      </c>
      <c r="D189" s="8" t="s">
        <v>575</v>
      </c>
      <c r="E189" s="9" t="s">
        <v>576</v>
      </c>
    </row>
    <row r="190" ht="25" customHeight="1" spans="1:5">
      <c r="A190" s="5">
        <f t="shared" si="17"/>
        <v>189</v>
      </c>
      <c r="B190" s="10" t="s">
        <v>577</v>
      </c>
      <c r="C190" s="7" t="s">
        <v>8</v>
      </c>
      <c r="D190" s="8" t="s">
        <v>578</v>
      </c>
      <c r="E190" s="9" t="s">
        <v>579</v>
      </c>
    </row>
    <row r="191" ht="25" customHeight="1" spans="1:5">
      <c r="A191" s="5">
        <f t="shared" si="17"/>
        <v>190</v>
      </c>
      <c r="B191" s="10" t="s">
        <v>580</v>
      </c>
      <c r="C191" s="7" t="s">
        <v>8</v>
      </c>
      <c r="D191" s="8" t="s">
        <v>581</v>
      </c>
      <c r="E191" s="9" t="s">
        <v>582</v>
      </c>
    </row>
    <row r="192" ht="25" customHeight="1" spans="1:5">
      <c r="A192" s="5">
        <f t="shared" si="17"/>
        <v>191</v>
      </c>
      <c r="B192" s="10" t="s">
        <v>583</v>
      </c>
      <c r="C192" s="7" t="s">
        <v>8</v>
      </c>
      <c r="D192" s="8" t="s">
        <v>584</v>
      </c>
      <c r="E192" s="9" t="s">
        <v>585</v>
      </c>
    </row>
    <row r="193" ht="25" customHeight="1" spans="1:5">
      <c r="A193" s="5">
        <f t="shared" si="17"/>
        <v>192</v>
      </c>
      <c r="B193" s="10" t="s">
        <v>586</v>
      </c>
      <c r="C193" s="7" t="s">
        <v>8</v>
      </c>
      <c r="D193" s="8" t="s">
        <v>587</v>
      </c>
      <c r="E193" s="9" t="s">
        <v>588</v>
      </c>
    </row>
    <row r="194" ht="25" customHeight="1" spans="1:5">
      <c r="A194" s="5">
        <f t="shared" si="17"/>
        <v>193</v>
      </c>
      <c r="B194" s="10" t="s">
        <v>589</v>
      </c>
      <c r="C194" s="7" t="s">
        <v>8</v>
      </c>
      <c r="D194" s="8" t="s">
        <v>590</v>
      </c>
      <c r="E194" s="9" t="s">
        <v>591</v>
      </c>
    </row>
    <row r="195" ht="25" customHeight="1" spans="1:5">
      <c r="A195" s="5">
        <f t="shared" ref="A195:A204" si="18">ROW()-1</f>
        <v>194</v>
      </c>
      <c r="B195" s="10" t="s">
        <v>592</v>
      </c>
      <c r="C195" s="7" t="s">
        <v>8</v>
      </c>
      <c r="D195" s="8" t="s">
        <v>593</v>
      </c>
      <c r="E195" s="9" t="s">
        <v>594</v>
      </c>
    </row>
    <row r="196" ht="25" customHeight="1" spans="1:5">
      <c r="A196" s="5">
        <f t="shared" si="18"/>
        <v>195</v>
      </c>
      <c r="B196" s="10" t="s">
        <v>595</v>
      </c>
      <c r="C196" s="7" t="s">
        <v>8</v>
      </c>
      <c r="D196" s="8" t="s">
        <v>596</v>
      </c>
      <c r="E196" s="9" t="s">
        <v>597</v>
      </c>
    </row>
    <row r="197" ht="25" customHeight="1" spans="1:5">
      <c r="A197" s="5">
        <f t="shared" si="18"/>
        <v>196</v>
      </c>
      <c r="B197" s="21" t="s">
        <v>598</v>
      </c>
      <c r="C197" s="7" t="s">
        <v>9</v>
      </c>
      <c r="D197" s="8" t="s">
        <v>599</v>
      </c>
      <c r="E197" s="9" t="s">
        <v>600</v>
      </c>
    </row>
    <row r="198" ht="25" customHeight="1" spans="1:5">
      <c r="A198" s="5">
        <f t="shared" si="18"/>
        <v>197</v>
      </c>
      <c r="B198" s="21" t="s">
        <v>601</v>
      </c>
      <c r="C198" s="7" t="s">
        <v>9</v>
      </c>
      <c r="D198" s="8" t="s">
        <v>602</v>
      </c>
      <c r="E198" s="9" t="s">
        <v>603</v>
      </c>
    </row>
    <row r="199" ht="25" customHeight="1" spans="1:5">
      <c r="A199" s="5">
        <f t="shared" si="18"/>
        <v>198</v>
      </c>
      <c r="B199" s="21" t="s">
        <v>604</v>
      </c>
      <c r="C199" s="7" t="s">
        <v>9</v>
      </c>
      <c r="D199" s="8" t="s">
        <v>605</v>
      </c>
      <c r="E199" s="9" t="s">
        <v>606</v>
      </c>
    </row>
    <row r="200" ht="25" customHeight="1" spans="1:5">
      <c r="A200" s="5">
        <f t="shared" si="18"/>
        <v>199</v>
      </c>
      <c r="B200" s="21" t="s">
        <v>607</v>
      </c>
      <c r="C200" s="7" t="s">
        <v>9</v>
      </c>
      <c r="D200" s="8" t="s">
        <v>608</v>
      </c>
      <c r="E200" s="9" t="s">
        <v>609</v>
      </c>
    </row>
    <row r="201" ht="25" customHeight="1" spans="1:5">
      <c r="A201" s="5">
        <f t="shared" si="18"/>
        <v>200</v>
      </c>
      <c r="B201" s="22" t="s">
        <v>610</v>
      </c>
      <c r="C201" s="7" t="s">
        <v>9</v>
      </c>
      <c r="D201" s="8" t="s">
        <v>611</v>
      </c>
      <c r="E201" s="9" t="s">
        <v>612</v>
      </c>
    </row>
    <row r="202" ht="25" customHeight="1" spans="1:5">
      <c r="A202" s="5">
        <f t="shared" si="18"/>
        <v>201</v>
      </c>
      <c r="B202" s="22" t="s">
        <v>613</v>
      </c>
      <c r="C202" s="7" t="s">
        <v>9</v>
      </c>
      <c r="D202" s="8" t="s">
        <v>614</v>
      </c>
      <c r="E202" s="9" t="s">
        <v>615</v>
      </c>
    </row>
    <row r="203" ht="25" customHeight="1" spans="1:5">
      <c r="A203" s="5">
        <f t="shared" si="18"/>
        <v>202</v>
      </c>
      <c r="B203" s="22" t="s">
        <v>616</v>
      </c>
      <c r="C203" s="7" t="s">
        <v>9</v>
      </c>
      <c r="D203" s="8" t="s">
        <v>617</v>
      </c>
      <c r="E203" s="9" t="s">
        <v>618</v>
      </c>
    </row>
    <row r="204" ht="25" customHeight="1" spans="1:5">
      <c r="A204" s="5">
        <f t="shared" si="18"/>
        <v>203</v>
      </c>
      <c r="B204" s="22" t="s">
        <v>619</v>
      </c>
      <c r="C204" s="7" t="s">
        <v>9</v>
      </c>
      <c r="D204" s="8" t="s">
        <v>620</v>
      </c>
      <c r="E204" s="9" t="s">
        <v>621</v>
      </c>
    </row>
    <row r="205" ht="25" customHeight="1" spans="1:5">
      <c r="A205" s="5">
        <f t="shared" ref="A205:A214" si="19">ROW()-1</f>
        <v>204</v>
      </c>
      <c r="B205" s="22" t="s">
        <v>622</v>
      </c>
      <c r="C205" s="7" t="s">
        <v>9</v>
      </c>
      <c r="D205" s="8" t="s">
        <v>623</v>
      </c>
      <c r="E205" s="9" t="s">
        <v>624</v>
      </c>
    </row>
    <row r="206" ht="25" customHeight="1" spans="1:5">
      <c r="A206" s="5">
        <f t="shared" si="19"/>
        <v>205</v>
      </c>
      <c r="B206" s="22" t="s">
        <v>625</v>
      </c>
      <c r="C206" s="7" t="s">
        <v>9</v>
      </c>
      <c r="D206" s="8" t="s">
        <v>626</v>
      </c>
      <c r="E206" s="9" t="s">
        <v>627</v>
      </c>
    </row>
    <row r="207" ht="25" customHeight="1" spans="1:5">
      <c r="A207" s="5">
        <f t="shared" si="19"/>
        <v>206</v>
      </c>
      <c r="B207" s="22" t="s">
        <v>628</v>
      </c>
      <c r="C207" s="7" t="s">
        <v>9</v>
      </c>
      <c r="D207" s="8" t="s">
        <v>629</v>
      </c>
      <c r="E207" s="9" t="s">
        <v>630</v>
      </c>
    </row>
    <row r="208" ht="25" customHeight="1" spans="1:5">
      <c r="A208" s="5">
        <f t="shared" si="19"/>
        <v>207</v>
      </c>
      <c r="B208" s="22" t="s">
        <v>631</v>
      </c>
      <c r="C208" s="7" t="s">
        <v>9</v>
      </c>
      <c r="D208" s="8" t="s">
        <v>632</v>
      </c>
      <c r="E208" s="9" t="s">
        <v>633</v>
      </c>
    </row>
    <row r="209" ht="25" customHeight="1" spans="1:5">
      <c r="A209" s="5">
        <f t="shared" si="19"/>
        <v>208</v>
      </c>
      <c r="B209" s="22" t="s">
        <v>634</v>
      </c>
      <c r="C209" s="7" t="s">
        <v>9</v>
      </c>
      <c r="D209" s="8" t="s">
        <v>635</v>
      </c>
      <c r="E209" s="9" t="s">
        <v>636</v>
      </c>
    </row>
    <row r="210" ht="25" customHeight="1" spans="1:5">
      <c r="A210" s="5">
        <f t="shared" si="19"/>
        <v>209</v>
      </c>
      <c r="B210" s="22" t="s">
        <v>637</v>
      </c>
      <c r="C210" s="7" t="s">
        <v>9</v>
      </c>
      <c r="D210" s="8" t="s">
        <v>638</v>
      </c>
      <c r="E210" s="9" t="s">
        <v>639</v>
      </c>
    </row>
    <row r="211" ht="25" customHeight="1" spans="1:5">
      <c r="A211" s="5">
        <f t="shared" si="19"/>
        <v>210</v>
      </c>
      <c r="B211" s="22" t="s">
        <v>640</v>
      </c>
      <c r="C211" s="7" t="s">
        <v>9</v>
      </c>
      <c r="D211" s="8" t="s">
        <v>641</v>
      </c>
      <c r="E211" s="9" t="s">
        <v>642</v>
      </c>
    </row>
    <row r="212" ht="25" customHeight="1" spans="1:5">
      <c r="A212" s="5">
        <f t="shared" si="19"/>
        <v>211</v>
      </c>
      <c r="B212" s="22" t="s">
        <v>643</v>
      </c>
      <c r="C212" s="7" t="s">
        <v>9</v>
      </c>
      <c r="D212" s="8" t="s">
        <v>644</v>
      </c>
      <c r="E212" s="9" t="s">
        <v>645</v>
      </c>
    </row>
    <row r="213" ht="25" customHeight="1" spans="1:5">
      <c r="A213" s="5">
        <f t="shared" si="19"/>
        <v>212</v>
      </c>
      <c r="B213" s="22" t="s">
        <v>646</v>
      </c>
      <c r="C213" s="7" t="s">
        <v>9</v>
      </c>
      <c r="D213" s="8" t="s">
        <v>647</v>
      </c>
      <c r="E213" s="9" t="s">
        <v>648</v>
      </c>
    </row>
    <row r="214" ht="25" customHeight="1" spans="1:5">
      <c r="A214" s="5">
        <f t="shared" si="19"/>
        <v>213</v>
      </c>
      <c r="B214" s="22" t="s">
        <v>649</v>
      </c>
      <c r="C214" s="7" t="s">
        <v>9</v>
      </c>
      <c r="D214" s="8" t="s">
        <v>650</v>
      </c>
      <c r="E214" s="9" t="s">
        <v>651</v>
      </c>
    </row>
    <row r="215" ht="25" customHeight="1" spans="1:5">
      <c r="A215" s="5">
        <f t="shared" ref="A215:A224" si="20">ROW()-1</f>
        <v>214</v>
      </c>
      <c r="B215" s="22" t="s">
        <v>652</v>
      </c>
      <c r="C215" s="7" t="s">
        <v>9</v>
      </c>
      <c r="D215" s="8" t="s">
        <v>653</v>
      </c>
      <c r="E215" s="9" t="s">
        <v>654</v>
      </c>
    </row>
    <row r="216" ht="25" customHeight="1" spans="1:5">
      <c r="A216" s="5">
        <f t="shared" si="20"/>
        <v>215</v>
      </c>
      <c r="B216" s="22" t="s">
        <v>655</v>
      </c>
      <c r="C216" s="7" t="s">
        <v>9</v>
      </c>
      <c r="D216" s="8" t="s">
        <v>656</v>
      </c>
      <c r="E216" s="9" t="s">
        <v>657</v>
      </c>
    </row>
    <row r="217" ht="25" customHeight="1" spans="1:5">
      <c r="A217" s="5">
        <f t="shared" si="20"/>
        <v>216</v>
      </c>
      <c r="B217" s="22" t="s">
        <v>658</v>
      </c>
      <c r="C217" s="7" t="s">
        <v>9</v>
      </c>
      <c r="D217" s="8" t="s">
        <v>659</v>
      </c>
      <c r="E217" s="9" t="s">
        <v>660</v>
      </c>
    </row>
    <row r="218" ht="25" customHeight="1" spans="1:5">
      <c r="A218" s="5">
        <f t="shared" si="20"/>
        <v>217</v>
      </c>
      <c r="B218" s="22" t="s">
        <v>661</v>
      </c>
      <c r="C218" s="7" t="s">
        <v>9</v>
      </c>
      <c r="D218" s="8" t="s">
        <v>662</v>
      </c>
      <c r="E218" s="9" t="s">
        <v>663</v>
      </c>
    </row>
    <row r="219" ht="25" customHeight="1" spans="1:5">
      <c r="A219" s="5">
        <f t="shared" si="20"/>
        <v>218</v>
      </c>
      <c r="B219" s="22" t="s">
        <v>664</v>
      </c>
      <c r="C219" s="7" t="s">
        <v>9</v>
      </c>
      <c r="D219" s="8" t="s">
        <v>665</v>
      </c>
      <c r="E219" s="9" t="s">
        <v>666</v>
      </c>
    </row>
    <row r="220" ht="25" customHeight="1" spans="1:5">
      <c r="A220" s="5">
        <f t="shared" si="20"/>
        <v>219</v>
      </c>
      <c r="B220" s="22" t="s">
        <v>667</v>
      </c>
      <c r="C220" s="7" t="s">
        <v>9</v>
      </c>
      <c r="D220" s="8" t="s">
        <v>668</v>
      </c>
      <c r="E220" s="9" t="s">
        <v>669</v>
      </c>
    </row>
    <row r="221" ht="25" customHeight="1" spans="1:5">
      <c r="A221" s="5">
        <f t="shared" si="20"/>
        <v>220</v>
      </c>
      <c r="B221" s="22" t="s">
        <v>670</v>
      </c>
      <c r="C221" s="7" t="s">
        <v>9</v>
      </c>
      <c r="D221" s="8" t="s">
        <v>671</v>
      </c>
      <c r="E221" s="9" t="s">
        <v>672</v>
      </c>
    </row>
    <row r="222" ht="25" customHeight="1" spans="1:5">
      <c r="A222" s="5">
        <f t="shared" si="20"/>
        <v>221</v>
      </c>
      <c r="B222" s="22" t="s">
        <v>673</v>
      </c>
      <c r="C222" s="7" t="s">
        <v>9</v>
      </c>
      <c r="D222" s="8" t="s">
        <v>674</v>
      </c>
      <c r="E222" s="9" t="s">
        <v>675</v>
      </c>
    </row>
    <row r="223" ht="25" customHeight="1" spans="1:5">
      <c r="A223" s="5">
        <f t="shared" si="20"/>
        <v>222</v>
      </c>
      <c r="B223" s="22" t="s">
        <v>676</v>
      </c>
      <c r="C223" s="7" t="s">
        <v>9</v>
      </c>
      <c r="D223" s="8" t="s">
        <v>677</v>
      </c>
      <c r="E223" s="9" t="s">
        <v>678</v>
      </c>
    </row>
    <row r="224" ht="25" customHeight="1" spans="1:5">
      <c r="A224" s="5">
        <f t="shared" si="20"/>
        <v>223</v>
      </c>
      <c r="B224" s="22" t="s">
        <v>679</v>
      </c>
      <c r="C224" s="7" t="s">
        <v>9</v>
      </c>
      <c r="D224" s="8" t="s">
        <v>680</v>
      </c>
      <c r="E224" s="9" t="s">
        <v>681</v>
      </c>
    </row>
    <row r="225" ht="25" customHeight="1" spans="1:5">
      <c r="A225" s="5">
        <f t="shared" ref="A225:A234" si="21">ROW()-1</f>
        <v>224</v>
      </c>
      <c r="B225" s="22" t="s">
        <v>682</v>
      </c>
      <c r="C225" s="7" t="s">
        <v>9</v>
      </c>
      <c r="D225" s="8" t="s">
        <v>683</v>
      </c>
      <c r="E225" s="9" t="s">
        <v>684</v>
      </c>
    </row>
    <row r="226" ht="25" customHeight="1" spans="1:5">
      <c r="A226" s="5">
        <f t="shared" si="21"/>
        <v>225</v>
      </c>
      <c r="B226" s="22" t="s">
        <v>685</v>
      </c>
      <c r="C226" s="7" t="s">
        <v>9</v>
      </c>
      <c r="D226" s="8" t="s">
        <v>686</v>
      </c>
      <c r="E226" s="9" t="s">
        <v>687</v>
      </c>
    </row>
    <row r="227" ht="25" customHeight="1" spans="1:5">
      <c r="A227" s="5">
        <f t="shared" si="21"/>
        <v>226</v>
      </c>
      <c r="B227" s="22" t="s">
        <v>688</v>
      </c>
      <c r="C227" s="7" t="s">
        <v>9</v>
      </c>
      <c r="D227" s="8" t="s">
        <v>689</v>
      </c>
      <c r="E227" s="9" t="s">
        <v>690</v>
      </c>
    </row>
    <row r="228" ht="25" customHeight="1" spans="1:5">
      <c r="A228" s="5">
        <f t="shared" si="21"/>
        <v>227</v>
      </c>
      <c r="B228" s="22" t="s">
        <v>691</v>
      </c>
      <c r="C228" s="7" t="s">
        <v>9</v>
      </c>
      <c r="D228" s="8" t="s">
        <v>692</v>
      </c>
      <c r="E228" s="9" t="s">
        <v>693</v>
      </c>
    </row>
    <row r="229" ht="25" customHeight="1" spans="1:5">
      <c r="A229" s="5">
        <f t="shared" si="21"/>
        <v>228</v>
      </c>
      <c r="B229" s="22" t="s">
        <v>694</v>
      </c>
      <c r="C229" s="7" t="s">
        <v>9</v>
      </c>
      <c r="D229" s="8" t="s">
        <v>695</v>
      </c>
      <c r="E229" s="9" t="s">
        <v>696</v>
      </c>
    </row>
    <row r="230" ht="25" customHeight="1" spans="1:5">
      <c r="A230" s="5">
        <f t="shared" si="21"/>
        <v>229</v>
      </c>
      <c r="B230" s="23" t="s">
        <v>697</v>
      </c>
      <c r="C230" s="7" t="s">
        <v>9</v>
      </c>
      <c r="D230" s="8" t="s">
        <v>698</v>
      </c>
      <c r="E230" s="9" t="s">
        <v>699</v>
      </c>
    </row>
    <row r="231" ht="25" customHeight="1" spans="1:5">
      <c r="A231" s="5">
        <f t="shared" si="21"/>
        <v>230</v>
      </c>
      <c r="B231" s="23" t="s">
        <v>700</v>
      </c>
      <c r="C231" s="7" t="s">
        <v>9</v>
      </c>
      <c r="D231" s="8" t="s">
        <v>701</v>
      </c>
      <c r="E231" s="9" t="s">
        <v>702</v>
      </c>
    </row>
    <row r="232" ht="25" customHeight="1" spans="1:5">
      <c r="A232" s="5">
        <f t="shared" si="21"/>
        <v>231</v>
      </c>
      <c r="B232" s="23" t="s">
        <v>703</v>
      </c>
      <c r="C232" s="7" t="s">
        <v>9</v>
      </c>
      <c r="D232" s="8" t="s">
        <v>704</v>
      </c>
      <c r="E232" s="9" t="s">
        <v>705</v>
      </c>
    </row>
    <row r="233" ht="25" customHeight="1" spans="1:5">
      <c r="A233" s="5">
        <f t="shared" si="21"/>
        <v>232</v>
      </c>
      <c r="B233" s="23" t="s">
        <v>706</v>
      </c>
      <c r="C233" s="7" t="s">
        <v>9</v>
      </c>
      <c r="D233" s="8" t="s">
        <v>707</v>
      </c>
      <c r="E233" s="9" t="s">
        <v>708</v>
      </c>
    </row>
    <row r="234" ht="25" customHeight="1" spans="1:5">
      <c r="A234" s="5">
        <f t="shared" si="21"/>
        <v>233</v>
      </c>
      <c r="B234" s="23" t="s">
        <v>709</v>
      </c>
      <c r="C234" s="7" t="s">
        <v>9</v>
      </c>
      <c r="D234" s="8" t="s">
        <v>710</v>
      </c>
      <c r="E234" s="9" t="s">
        <v>711</v>
      </c>
    </row>
    <row r="235" ht="25" customHeight="1" spans="1:5">
      <c r="A235" s="5">
        <f t="shared" ref="A235:A246" si="22">ROW()-1</f>
        <v>234</v>
      </c>
      <c r="B235" s="23" t="s">
        <v>712</v>
      </c>
      <c r="C235" s="7" t="s">
        <v>9</v>
      </c>
      <c r="D235" s="8" t="s">
        <v>713</v>
      </c>
      <c r="E235" s="9" t="s">
        <v>714</v>
      </c>
    </row>
    <row r="236" ht="25" customHeight="1" spans="1:5">
      <c r="A236" s="5">
        <f t="shared" si="22"/>
        <v>235</v>
      </c>
      <c r="B236" s="23" t="s">
        <v>715</v>
      </c>
      <c r="C236" s="7" t="s">
        <v>9</v>
      </c>
      <c r="D236" s="8" t="s">
        <v>716</v>
      </c>
      <c r="E236" s="9" t="s">
        <v>717</v>
      </c>
    </row>
    <row r="237" ht="25" customHeight="1" spans="1:5">
      <c r="A237" s="5">
        <f t="shared" si="22"/>
        <v>236</v>
      </c>
      <c r="B237" s="23" t="s">
        <v>718</v>
      </c>
      <c r="C237" s="7" t="s">
        <v>9</v>
      </c>
      <c r="D237" s="8" t="s">
        <v>719</v>
      </c>
      <c r="E237" s="9" t="s">
        <v>720</v>
      </c>
    </row>
    <row r="238" ht="25" customHeight="1" spans="1:5">
      <c r="A238" s="5">
        <f t="shared" si="22"/>
        <v>237</v>
      </c>
      <c r="B238" s="23" t="s">
        <v>721</v>
      </c>
      <c r="C238" s="7" t="s">
        <v>9</v>
      </c>
      <c r="D238" s="8" t="s">
        <v>722</v>
      </c>
      <c r="E238" s="9" t="s">
        <v>723</v>
      </c>
    </row>
    <row r="239" ht="25" customHeight="1" spans="1:5">
      <c r="A239" s="5">
        <f t="shared" si="22"/>
        <v>238</v>
      </c>
      <c r="B239" s="23" t="s">
        <v>724</v>
      </c>
      <c r="C239" s="7" t="s">
        <v>9</v>
      </c>
      <c r="D239" s="8" t="s">
        <v>725</v>
      </c>
      <c r="E239" s="9" t="s">
        <v>726</v>
      </c>
    </row>
    <row r="240" ht="25" customHeight="1" spans="1:5">
      <c r="A240" s="5">
        <f t="shared" si="22"/>
        <v>239</v>
      </c>
      <c r="B240" s="23" t="s">
        <v>727</v>
      </c>
      <c r="C240" s="7" t="s">
        <v>9</v>
      </c>
      <c r="D240" s="8" t="s">
        <v>728</v>
      </c>
      <c r="E240" s="9" t="s">
        <v>729</v>
      </c>
    </row>
    <row r="241" ht="25" customHeight="1" spans="1:5">
      <c r="A241" s="5">
        <f t="shared" si="22"/>
        <v>240</v>
      </c>
      <c r="B241" s="23" t="s">
        <v>730</v>
      </c>
      <c r="C241" s="7" t="s">
        <v>9</v>
      </c>
      <c r="D241" s="8" t="s">
        <v>731</v>
      </c>
      <c r="E241" s="9" t="s">
        <v>732</v>
      </c>
    </row>
    <row r="242" ht="25" customHeight="1" spans="1:5">
      <c r="A242" s="5">
        <f t="shared" si="22"/>
        <v>241</v>
      </c>
      <c r="B242" s="24" t="s">
        <v>733</v>
      </c>
      <c r="C242" s="7" t="s">
        <v>9</v>
      </c>
      <c r="D242" s="8" t="s">
        <v>734</v>
      </c>
      <c r="E242" s="9" t="s">
        <v>735</v>
      </c>
    </row>
    <row r="243" ht="25" customHeight="1" spans="1:5">
      <c r="A243" s="5">
        <f t="shared" si="22"/>
        <v>242</v>
      </c>
      <c r="B243" s="25" t="s">
        <v>736</v>
      </c>
      <c r="C243" s="7" t="s">
        <v>9</v>
      </c>
      <c r="D243" s="8" t="s">
        <v>737</v>
      </c>
      <c r="E243" s="9" t="s">
        <v>738</v>
      </c>
    </row>
    <row r="244" ht="25" customHeight="1" spans="1:5">
      <c r="A244" s="5">
        <f t="shared" si="22"/>
        <v>243</v>
      </c>
      <c r="B244" s="25" t="s">
        <v>739</v>
      </c>
      <c r="C244" s="7" t="s">
        <v>9</v>
      </c>
      <c r="D244" s="8" t="s">
        <v>740</v>
      </c>
      <c r="E244" s="9" t="s">
        <v>741</v>
      </c>
    </row>
    <row r="245" ht="25" customHeight="1" spans="1:5">
      <c r="A245" s="5">
        <f t="shared" si="22"/>
        <v>244</v>
      </c>
      <c r="B245" s="25" t="s">
        <v>742</v>
      </c>
      <c r="C245" s="7" t="s">
        <v>9</v>
      </c>
      <c r="D245" s="8" t="s">
        <v>743</v>
      </c>
      <c r="E245" s="9" t="s">
        <v>744</v>
      </c>
    </row>
    <row r="246" ht="25" customHeight="1" spans="1:5">
      <c r="A246" s="5">
        <f t="shared" si="22"/>
        <v>245</v>
      </c>
      <c r="B246" s="25" t="s">
        <v>745</v>
      </c>
      <c r="C246" s="7" t="s">
        <v>9</v>
      </c>
      <c r="D246" s="8" t="s">
        <v>746</v>
      </c>
      <c r="E246" s="9" t="s">
        <v>747</v>
      </c>
    </row>
  </sheetData>
  <conditionalFormatting sqref="B6">
    <cfRule type="duplicateValues" dxfId="0" priority="29"/>
  </conditionalFormatting>
  <conditionalFormatting sqref="B11">
    <cfRule type="duplicateValues" dxfId="0" priority="28"/>
  </conditionalFormatting>
  <conditionalFormatting sqref="B12">
    <cfRule type="duplicateValues" dxfId="0" priority="27"/>
  </conditionalFormatting>
  <conditionalFormatting sqref="B13">
    <cfRule type="duplicateValues" dxfId="0" priority="26"/>
  </conditionalFormatting>
  <conditionalFormatting sqref="B25">
    <cfRule type="duplicateValues" dxfId="0" priority="24"/>
  </conditionalFormatting>
  <conditionalFormatting sqref="B26">
    <cfRule type="duplicateValues" dxfId="0" priority="23"/>
  </conditionalFormatting>
  <conditionalFormatting sqref="B28">
    <cfRule type="duplicateValues" dxfId="0" priority="20"/>
  </conditionalFormatting>
  <conditionalFormatting sqref="B48">
    <cfRule type="duplicateValues" dxfId="0" priority="19"/>
  </conditionalFormatting>
  <conditionalFormatting sqref="B49">
    <cfRule type="duplicateValues" dxfId="0" priority="18"/>
  </conditionalFormatting>
  <conditionalFormatting sqref="B50">
    <cfRule type="duplicateValues" dxfId="0" priority="17"/>
  </conditionalFormatting>
  <conditionalFormatting sqref="B53">
    <cfRule type="duplicateValues" dxfId="1" priority="12"/>
    <cfRule type="duplicateValues" dxfId="1" priority="11"/>
  </conditionalFormatting>
  <conditionalFormatting sqref="B55">
    <cfRule type="duplicateValues" dxfId="1" priority="10"/>
    <cfRule type="duplicateValues" dxfId="1" priority="9"/>
  </conditionalFormatting>
  <conditionalFormatting sqref="B72">
    <cfRule type="duplicateValues" dxfId="1" priority="6"/>
    <cfRule type="duplicateValues" dxfId="1" priority="5"/>
  </conditionalFormatting>
  <conditionalFormatting sqref="B84">
    <cfRule type="duplicateValues" dxfId="1" priority="2"/>
    <cfRule type="duplicateValues" dxfId="1" priority="1"/>
  </conditionalFormatting>
  <conditionalFormatting sqref="B23:B24">
    <cfRule type="duplicateValues" dxfId="0" priority="25"/>
  </conditionalFormatting>
  <conditionalFormatting sqref="B95:B96">
    <cfRule type="duplicateValues" dxfId="0" priority="33"/>
    <cfRule type="duplicateValues" dxfId="0" priority="32"/>
  </conditionalFormatting>
  <conditionalFormatting sqref="B106:B246">
    <cfRule type="duplicateValues" dxfId="0" priority="124"/>
  </conditionalFormatting>
  <conditionalFormatting sqref="B51:B52 B54">
    <cfRule type="duplicateValues" dxfId="1" priority="14"/>
    <cfRule type="duplicateValues" dxfId="1" priority="13"/>
  </conditionalFormatting>
  <conditionalFormatting sqref="B70:B71 B73">
    <cfRule type="duplicateValues" dxfId="1" priority="8"/>
    <cfRule type="duplicateValues" dxfId="1" priority="7"/>
  </conditionalFormatting>
  <conditionalFormatting sqref="B82:B83 B85">
    <cfRule type="duplicateValues" dxfId="1" priority="4"/>
    <cfRule type="duplicateValues" dxfId="1" priority="3"/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申请企业（机构）名单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rt</cp:lastModifiedBy>
  <dcterms:created xsi:type="dcterms:W3CDTF">1996-12-17T01:32:00Z</dcterms:created>
  <dcterms:modified xsi:type="dcterms:W3CDTF">2022-11-10T06:05:35Z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92E7270703B341C4BB4228BDACDCAE80</vt:lpwstr>
  </property>
</Properties>
</file>