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城市综合执法领域" sheetId="1" r:id="rId1"/>
  </sheets>
  <definedNames>
    <definedName name="_xlnm._FilterDatabase" localSheetId="0" hidden="1">城市综合执法领域!$A$1:$L$142</definedName>
  </definedNames>
  <calcPr calcId="144525"/>
</workbook>
</file>

<file path=xl/sharedStrings.xml><?xml version="1.0" encoding="utf-8"?>
<sst xmlns="http://schemas.openxmlformats.org/spreadsheetml/2006/main" count="1136" uniqueCount="214">
  <si>
    <t>（十五）城市综合执法领域基层政务公开标准目录</t>
  </si>
  <si>
    <t>序号</t>
  </si>
  <si>
    <t>公开事项</t>
  </si>
  <si>
    <t>公开内容</t>
  </si>
  <si>
    <t>公开依据</t>
  </si>
  <si>
    <t>公开时限</t>
  </si>
  <si>
    <t>公开主体</t>
  </si>
  <si>
    <t>公开渠道和载体</t>
  </si>
  <si>
    <t>公开对象</t>
  </si>
  <si>
    <t>公开方式</t>
  </si>
  <si>
    <t>一级事项</t>
  </si>
  <si>
    <t>二级事项</t>
  </si>
  <si>
    <t>全社会</t>
  </si>
  <si>
    <t>特定群体</t>
  </si>
  <si>
    <t>主动</t>
  </si>
  <si>
    <t>依申请</t>
  </si>
  <si>
    <t>对违反社会治安管理有关规定的处罚</t>
  </si>
  <si>
    <t>夜间和午间在已竣工交付使用的住宅楼进行产生噪声污染的室内装修活动的处罚</t>
  </si>
  <si>
    <t>1.机构职能、权责清单、执法人员名单；
2.执法程序或行政强制流程图；
3.执法依据；
4.行政处罚自由裁量基准；
5.咨询、监督投诉方式；
6.处罚决定；
7.救济渠道。</t>
  </si>
  <si>
    <t>《中华人民共和国环境噪声污染防治法 》</t>
  </si>
  <si>
    <t>1.除处罚决定外其他内容：长期公开（动态调整）；
2.处罚决定：20个工作日内。</t>
  </si>
  <si>
    <t>西湖区城管执法局</t>
  </si>
  <si>
    <t>■政府网站      
■公开查阅点</t>
  </si>
  <si>
    <t>√</t>
  </si>
  <si>
    <t>市区建筑物集中区域使用高音喇叭、在市区街道、广场、公园等公共场所组织活动产生过大音量、室内发出严重干扰周围居民生活的环境噪声的处罚</t>
  </si>
  <si>
    <t>对违反城乡规划管理有关规定的处罚</t>
  </si>
  <si>
    <t>未取得建设工程规划许可证或者未按照建设工程规划许可证的规定进行建设的处罚</t>
  </si>
  <si>
    <t>《建筑工程施工许可管理办法》（建设部令18号）《江西省建筑管理条例》</t>
  </si>
  <si>
    <t>建设单位或者个人未经批准进行临时建设的；未按照批准内容进行临时建设的；临时建筑物、构筑物超过批准期限不拆除的处罚</t>
  </si>
  <si>
    <t>《中华人民共和国城乡规划法》</t>
  </si>
  <si>
    <t>未经城市、 县人民政府城乡规划主管部门或者乡、镇人民政府验线或者验线不合格继续建设的处罚</t>
  </si>
  <si>
    <t>未按要求在建设项目施工现场设置建设工程规划公示牌的处罚</t>
  </si>
  <si>
    <t>对违反排放污染物有关规定的处罚</t>
  </si>
  <si>
    <t>排放油烟的餐饮服务业经营者未安装油烟净化设施、不正常使用油烟净化设施或者未采取其他油烟净化措施，超过排放标准排放油烟的处罚</t>
  </si>
  <si>
    <t>《中华人民共和国大气污染防治法》</t>
  </si>
  <si>
    <t>在居民住宅楼、未配套设立专用烟道的商住综合楼以及商住综合楼内与居住层相邻的商业楼层内新建、改建、扩建产生油烟、异味、废气的餐饮服务项目的处罚</t>
  </si>
  <si>
    <t>《江西省环境污染防治条例》《中华人民共和国大气污染防治法》</t>
  </si>
  <si>
    <t>在当地人民政府禁止的时段和区域内露天烧烤食品或者为露天烧烤食品提供场地的处罚</t>
  </si>
  <si>
    <t>《大气污染防治法》</t>
  </si>
  <si>
    <t>在人口集中地区对树木、花草喷洒剧毒、高毒农药，或者露天焚烧秸秆、落叶等产生烟尘污染的物质的处罚</t>
  </si>
  <si>
    <t>《中华人民共和国大气污染防治法》（主席令第31号）《城市市容和环境卫生管理条例》《南昌市城市市容和环境卫生管理条例》</t>
  </si>
  <si>
    <t>工程施工单位不按照环境卫生行政主管部门的规定对施工过程中产生的固体废物进行利用或者处置的处罚</t>
  </si>
  <si>
    <t>《中华人民共和国固体废物污染环境防治法》</t>
  </si>
  <si>
    <t>将建筑垃圾混入生活垃圾的处罚</t>
  </si>
  <si>
    <t>《城市建筑垃圾管理规定》</t>
  </si>
  <si>
    <t>建筑垃圾储运消纳场受纳工业垃圾、生活垃圾和有毒有害垃圾的处罚</t>
  </si>
  <si>
    <t>施工单位未及时清运工程施工过程中产生的建筑垃圾造成环境污染的处罚</t>
  </si>
  <si>
    <t>《中华人民共和国大气污染防治法》（主席令第31号）《城市建筑垃圾管理规定》</t>
  </si>
  <si>
    <t>施工单位将建筑垃圾交给个人或者未经核准从事建筑垃圾运输的单位处置的处罚</t>
  </si>
  <si>
    <t>《中华人民共和国固体废物污染环境防治法》（主席令第57号）《城市建筑垃圾管理规定》</t>
  </si>
  <si>
    <t>处置建筑垃圾的单位在运输建筑垃圾过程中沿途丢弃、遗撒建筑垃圾的处罚</t>
  </si>
  <si>
    <t>涂改、倒卖、出租、出借或者以其他形式非法转让城市建筑垃圾处置核准文件的处罚</t>
  </si>
  <si>
    <t>对未经核准擅自处置建筑垃圾或处置超出核准范围的建筑垃圾的处罚</t>
  </si>
  <si>
    <t>随意倾倒、抛撒或者堆放建筑垃圾的处罚</t>
  </si>
  <si>
    <t>《中华人民共和国大气污染防治法》（主席令第31号）
《城市建筑垃圾管理规定》</t>
  </si>
  <si>
    <t>运输车辆未使用全密闭运输机械装置、密闭苫盖装置或者未使用行驶记录、卫星定位等电子装置；未随车携带运输单等证件；未按照规定的时间和路线运输；将建筑垃圾运输至未经许可的建筑垃圾消纳场或者综合利用场地等行为的处罚</t>
  </si>
  <si>
    <t>运输单位未配备管理人员在施工场地出入口进行监督的处罚</t>
  </si>
  <si>
    <t>居（村）民装饰装修住宅、依法不需要办理施工许可证的个人自建房屋和非住宅装修产生的建筑垃圾，未实行袋装收集、定点投放的处罚</t>
  </si>
  <si>
    <t>建筑垃圾消纳场设置的洗车槽、车辆冲洗设备、沉淀池未使用的处罚</t>
  </si>
  <si>
    <t>建筑垃圾消纳场擅自关闭或者拒绝消纳建筑垃圾的处罚</t>
  </si>
  <si>
    <t>对违反房地产行业有关管理规定的处罚</t>
  </si>
  <si>
    <t>擅自改变物业管理区域内按照规划建设的公共建筑和共用设施用途，擅自占用、挖掘物业管理区域内道路、场地损害业主共同利益、擅自利用物业共用部位、共用设施设备进行经营等行为的处罚</t>
  </si>
  <si>
    <t>《物业管理条例》</t>
  </si>
  <si>
    <t>对业主、物业使用人违法搭建建筑物、构筑物的处罚</t>
  </si>
  <si>
    <t>《江西省物业管理条例》</t>
  </si>
  <si>
    <t>对业主、物业使用人破坏或者擅自改变房屋外观的处罚</t>
  </si>
  <si>
    <t>装修人因住宅室内装饰装修活动侵占公共空间对公共部位和设施造成损害的行为处罚</t>
  </si>
  <si>
    <t>《住宅室内装饰装修管理办法》（建设部令第110号）</t>
  </si>
  <si>
    <t>装修人未申报登记进行住宅室内装饰装修活动的行为处罚</t>
  </si>
  <si>
    <t>将没有防水要求的房间或者阳台改为卫生间、厨房间的，或者拆除连接阳台的砖、混凝土墙体等宅室内装饰装修活动；损坏房屋原有节能设施或者降低节能效果；擅自拆改供暖、燃气管道和设施；未经原设计单位或者具有相应资质等级的设计单位提出设计方案，擅自超过设计标准或者规范增加楼面荷载的处罚</t>
  </si>
  <si>
    <t>物业管理单位发现装修人或者装饰装修企业有违反装饰装修规定的行为不及时向有关部门报告的处罚</t>
  </si>
  <si>
    <t>拆迁人未按规定对拆迁工地设置围挡的处罚</t>
  </si>
  <si>
    <t>《江西省大气污染防治条例》</t>
  </si>
  <si>
    <t>对违反建筑管理有关规定的处罚</t>
  </si>
  <si>
    <t>未取得建筑工程施工许可证或开工报告未经批准擅自施工的处罚</t>
  </si>
  <si>
    <t>《建筑工程施工许可管理办法》（建设部令第18号）《江西省建筑管理条例》</t>
  </si>
  <si>
    <t>涉及建筑主体或者承重结构变动的装修工程没有设计方案擅自施工或者房屋建筑使用者在装修过程中擅自变动房屋建筑主体和承重结构的处罚</t>
  </si>
  <si>
    <t>对违反城市管理有关规定的处罚</t>
  </si>
  <si>
    <t>未经批准或者未按照批准的设计方案施工的处罚</t>
  </si>
  <si>
    <t>《中华人民共和国建筑法》（主席令第29号）
《建设工程质量管理条例》（国令第279号）《江西省建筑管理条例》</t>
  </si>
  <si>
    <t>未经同意擅自在城市公共绿地内开设商业、服务摊点的；对不服从公共绿地管理单位管理的商业、服务摊点的处罚</t>
  </si>
  <si>
    <t>《城市绿化条例》《江西省城市绿化管理办法》《南昌市城市绿化管理规定》</t>
  </si>
  <si>
    <t>在城市绿地范围内进行拦河截溪、取土采石、设置垃圾堆场、排放污水以及其他对城市生态环境造成破坏活动的处罚</t>
  </si>
  <si>
    <t>《城市绿线管理办法》</t>
  </si>
  <si>
    <t>在绿化用地比例未达到国家规定的公园内建筑物(构筑物)、新建(扩建)与公园功能无关或污染公园环境的建筑物(构筑物)以及擅自占用公园用地等行为的处罚</t>
  </si>
  <si>
    <t>在公园内攀爬树木(采摘花朵果实、损毁草坪植被）、燃放烟花爆竹（焚烧树枝树叶、擅自营火、烧烤）攀爬（移动、涂污、损坏）围栏（亭、廊、雕塑、标牌）及其他公园设施、携带有碍人身安全的动物及恐吓（捕捉、伤害）动物、和在指定的区域外游泳(垂钓、滑冰、踢球)等行为的处罚</t>
  </si>
  <si>
    <t>对公园内古树名木(文物古迹、珍稀、濒危动植物）未设置相应的保护设施以及在公园内未按照规定设置（维护）导游牌（服务指示牌、游客须知、警示牌）等行为的处罚</t>
  </si>
  <si>
    <t>擅自超越资质级别（范围）承担城市绿化工程设计（施工）的处罚</t>
  </si>
  <si>
    <t>擅自占用绿地、风景湖泊、风景林地的，擅自在公共绿地摆摊设点，经批准临时占用绿地、风景湖泊、风景林地造成损失或者不按时归还的处罚</t>
  </si>
  <si>
    <t>对攀、摘树枝、花果，在树上剥皮等损坏公共绿地和园林设施行为的处罚</t>
  </si>
  <si>
    <t>对擅自砍伐，迁移古树名木或者因养护不善致使古树名木受到损伤或者死亡的处罚</t>
  </si>
  <si>
    <t>未取得设计、施工资格或者未按照资质等级承担城市道路的设计、施工任务的；未按照城市道路设计、施工技术规范设计、施工的未按照设计图纸施工或者擅自修改图纸的处罚</t>
  </si>
  <si>
    <t>《城市道路管理规定》</t>
  </si>
  <si>
    <t>擅自使用未经验收或者验收不合格的城市道路的处罚</t>
  </si>
  <si>
    <t>承担城市道路养护、维修的单位未执行城市道路养护、维修技术规范，定期对城市道路进行养护、维修的；养护、维修城市道路时未设置警示标志的；未按照规定的期限修复竣工的处罚</t>
  </si>
  <si>
    <t>《城市道路管理条例》</t>
  </si>
  <si>
    <t>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</si>
  <si>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《城市道路管理条例》《南昌市市政工程设施管理条例》</t>
  </si>
  <si>
    <t>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偷盗城市道路照明设施的；其他可能影响城市照明设施正常运行的行为的处罚</t>
  </si>
  <si>
    <t>《城市照明管理规定》</t>
  </si>
  <si>
    <t>履带车或者超重、超高、超长车辆擅自在城市道路上行驶；机动车在桥梁或者非指定的城市道路上试刹车；擅自在桥梁、隧道及其附属设施上设置广告牌或者其他挂浮物的处罚</t>
  </si>
  <si>
    <t>《中华人民共和国公路法》《公路安全保护条例》</t>
  </si>
  <si>
    <t>擅自在桥梁、隧道安全保护区域内从事河道疏浚、挖掘、打桩、地下管道顶进、爆破、基坑开挖等作业的处罚</t>
  </si>
  <si>
    <t>擅自占用或者挖掘城市道路；其他损害、侵占城市道路的行为的处罚</t>
  </si>
  <si>
    <t>向排水管渠内直接排入粪便，倒入垃圾、杂物，向排水管渠内排入渣土以及建设施工中的灰浆、泥浆，或者向排水管渠排放废气以及倾倒有毒有害、易燃易爆危害物品的处罚</t>
  </si>
  <si>
    <t>《城镇排水与污水处理条例》</t>
  </si>
  <si>
    <t>在城市道路焚烧物品、擅自接通排水管渠或者改动城市排水设施、占压、损坏、移动除城市防洪工程设施以外的城市排水设施、在排水管渠出水口和排水明渠内设闸憋水或者擅自开启排水井盖取水、排水的处罚</t>
  </si>
  <si>
    <t>擅自在城市道路上设置台阶、门坡、站台、书报亭、电话亭、指路牌、井具、化粪池等的；擅自利用桥梁及其附属设施进行围栏、吊装、牵拉等施工作业的；在人行地下通道内摆摊设点的；擅自占用城市道路施工作业、堆放物料处罚</t>
  </si>
  <si>
    <t>在作业期和养护期内擅自拆除围挡的、未及时处理缺损的城市道路附属设施的、施工完毕未按照城市道路养护技术规范回填密实的、擅自开、改城市道路道口、降坡或者改装人行道板的处罚</t>
  </si>
  <si>
    <t>井具设施未标明产权单位和专业标志的处罚</t>
  </si>
  <si>
    <t>产权单位未按照规定履行巡查职责，造成井具设施缺失、损毁未及时发现，或者对投诉、维修通知不及时处理的； 产权单位未及时填埋废弃的检查 井、阀门井的；施工单位在城市道路工程施工中，对井具设施造成损坏不及时修复逾期不改正的处罚</t>
  </si>
  <si>
    <t>损毁、擅自占用公厕无障碍设施的处罚</t>
  </si>
  <si>
    <t>《城市公厕管理办法》</t>
  </si>
  <si>
    <t>擅自占用盲道的处罚</t>
  </si>
  <si>
    <t>违反规定建设城市雕塑的、擅自迁移或者拆除城市雕塑的处罚</t>
  </si>
  <si>
    <t>《江西省地名管理办法》</t>
  </si>
  <si>
    <t>违反规定擅自将停车场改作他用的处罚</t>
  </si>
  <si>
    <t>违反规定在临时停车泊位内停车不缴纳停车泊位费的处罚</t>
  </si>
  <si>
    <t>炸鱼、毒鱼、电鱼的处罚</t>
  </si>
  <si>
    <t>《中华人民共和国渔业法》</t>
  </si>
  <si>
    <t>在公共场所搭设灵棚、停放遗体、摆设花圈挽幛的、在殡仪馆、火葬场、公墓、骨灰堂以外吹奏丧事鼓乐的、摆路祭、出水的处罚</t>
  </si>
  <si>
    <t>《殡葬管理条例》
《南昌市文明行为促进条例》</t>
  </si>
  <si>
    <t>未经批准擅自饲养家畜家禽影响市容和环境卫生的处罚</t>
  </si>
  <si>
    <t>《城市市容和环境卫生管理条例》《南昌市城市市容和环境卫生管理条例》</t>
  </si>
  <si>
    <t>饲养宠物污染公共环境卫生的处罚</t>
  </si>
  <si>
    <t>收费公共厕所不符合卫生标准的处罚</t>
  </si>
  <si>
    <t>《江西省城市市容环境和卫生管理实施办法》</t>
  </si>
  <si>
    <t>未经批准擅自拆除环境卫生设施或者未按批准的拆迁方案进行拆迁的处罚</t>
  </si>
  <si>
    <t>《城市市容和环境卫生管理条例》《江西省城市市容和环境卫生管理实施办法》</t>
  </si>
  <si>
    <t>损坏各类环境卫生设施及其附属设施的处罚</t>
  </si>
  <si>
    <t>环境卫生专业队伍收取费用后未履行或不完全履行合同的处罚</t>
  </si>
  <si>
    <t>《江西省城市市容和环境卫生管理实施办法》</t>
  </si>
  <si>
    <t>环境卫生专业队伍不按规定时间清扫保洁街道、清运垃圾粪便的处罚</t>
  </si>
  <si>
    <t>不履行卫生责任区清扫保洁义务或者不按规定清运、处理垃圾和粪便的处罚</t>
  </si>
  <si>
    <t>不按规定的时间、地点、方式，倾倒垃圾、粪便的处罚</t>
  </si>
  <si>
    <t>运输液体、散装货物不作密封、包扎、覆盖，造成泄露、遗撒的处罚</t>
  </si>
  <si>
    <t>厕所、化粪池、下水道冒溢，不及时处理的处罚</t>
  </si>
  <si>
    <t>未经批准在街道两侧或者公共场地堆放物料、搭建非永久性建筑物、构筑物或者其他设施，影响市容和环境卫生的处罚</t>
  </si>
  <si>
    <t>在主、次干道两侧设置的招牌、指示牌、遮阳棚等设施，破残或者污损逾期未整修、清理或者拆除的处罚</t>
  </si>
  <si>
    <t>未经批准迁移、拆除公共卫生设施或者改变其用途的处罚</t>
  </si>
  <si>
    <t>在主、次干道两侧人行道进行麻将、扑克、棋类等有碍市容活动的处罚</t>
  </si>
  <si>
    <t>户外广告、标语牌、画廊、橱窗等的使用或管理者未定期维修、油饰或拆除并影响市容的处罚</t>
  </si>
  <si>
    <t>《城市市容和环境卫生管理条例》</t>
  </si>
  <si>
    <t>在主、次干道临街建筑物的门前、窗外、阳台堆放、悬挂有碍市容的物品或者在公共楼道、屋面堆放物品的处罚</t>
  </si>
  <si>
    <t>将炉灶、自来水龙头设置在街道、公共场地上，或者将炉口、排油烟口、污水道口等排污口面向街道的处罚</t>
  </si>
  <si>
    <t>施工工地和余土倾倒场地出口不设置车辆冲洗设施，车辆挟带渣土、污泥污染城市道路，临街工地不设置围挡或者停工场地不及时整理并作必要覆盖或者工程竣工后不及时清理和平整场地，影响市容和环境卫生的行为的处罚</t>
  </si>
  <si>
    <t>随地吐痰、便溺，乱扔果皮、纸屑和烟头等废弃物的处罚</t>
  </si>
  <si>
    <t>乱倒乱扔垃圾、粪便，乱倒、乱排放污水，或者乱抛大件生活废弃物以及随地填埋、焚烧垃圾等废弃物的处罚</t>
  </si>
  <si>
    <t>《中华人民共和国固体废物污染环境防治法》（主席令第57号）</t>
  </si>
  <si>
    <t>乱扔动物尸体的处罚</t>
  </si>
  <si>
    <t>在街道或者公共场地焚烧、丢撒冥纸的；占用街道冲洗机动车辆的处罚</t>
  </si>
  <si>
    <t>未经批准设置大型户外广告，影响市容的处罚</t>
  </si>
  <si>
    <t>《城市市容和环境卫生管理条例》《江西省户外广告管理条例》《南昌市城市市容和环境卫生管理条例》</t>
  </si>
  <si>
    <t>在电线杆、树木、住宅楼道上以及其他未经批准的场所书写、刻画、张贴户外广告的处罚</t>
  </si>
  <si>
    <t>户外广告及其设施破损、脱色、字体残缺，影响市容逾期不维修的处罚</t>
  </si>
  <si>
    <t>户外广告设施空置，暂不发布广告超过15日不补充公益广告逾期不改正的处罚</t>
  </si>
  <si>
    <t>不按规定对城市公厕进行建设和维修管理，影剧院、商店、饭店、车站等公共建筑未按规定建造公厕的；公共建筑附设的公厕及其卫生设施的设计和安装，不符合国家和地方的有关标准；公厕改造或者重建未先建临时公厕得；独立设置的城市公厕竣工验收不合格的处罚</t>
  </si>
  <si>
    <t>对在公厕内乱丢垃圾、污物，随地吐痰，乱涂乱画，破坏公厕设施、设备，未经批准擅自占用或者改变公厕使用性质的处罚</t>
  </si>
  <si>
    <t>《城市公厕管理办法》
《南昌市文明行为促进条例》</t>
  </si>
  <si>
    <t>擅自拆除、占用独立式公厕的处罚</t>
  </si>
  <si>
    <t>单位和个人未按规定缴纳城市生活垃圾处理费的处罚</t>
  </si>
  <si>
    <t>未按照城市生活垃圾治理规划和环境卫生设施标准配套建设城市生活垃圾收集设施的处罚</t>
  </si>
  <si>
    <t>《城市生活垃圾管理办法》</t>
  </si>
  <si>
    <t>城市生活垃圾处置设施未经验收或者验收不合格投入使用的处罚</t>
  </si>
  <si>
    <t>未经批准擅自关闭、闲置或者拆除城市生活垃圾处置设施、场所的处罚</t>
  </si>
  <si>
    <t>随意倾倒、抛洒、堆放城市生活垃圾的处罚</t>
  </si>
  <si>
    <t>未经批准从事城市生活垃圾经营性清扫、收集、运输或者处置活动的处罚</t>
  </si>
  <si>
    <t>从事城市生活垃圾经营性清扫、收集、运输的企业在运输过程中沿途丢弃、遗撒生活垃圾的处罚</t>
  </si>
  <si>
    <t>未按照所在地建设（环境卫生）主管部门规定的时间和要求接收生活垃圾的处罚</t>
  </si>
  <si>
    <t>从事城市生活垃圾经营性清扫、收集、运输、处置的企业，未经批准擅自停业、歇业的处罚</t>
  </si>
  <si>
    <t>从建筑物、构筑物内向外抛掷废弃物的处罚</t>
  </si>
  <si>
    <t>《中华人民共和国民法典》
《南昌市文明行为促进条例》</t>
  </si>
  <si>
    <t>设置门店招牌不符合城市容貌标准或者有关技术规范的处罚</t>
  </si>
  <si>
    <t>临街店面经营者超出经营场所门窗、外墙进行店外经营、作业、堆放货物或者展示商品的处罚</t>
  </si>
  <si>
    <t>擅自在城市道路和公共场所摆摊设点的处罚</t>
  </si>
  <si>
    <t>未经特许经营从事餐厨垃圾收集、运输、处置活动的处罚</t>
  </si>
  <si>
    <t>《南昌市餐厨垃圾管理办法》</t>
  </si>
  <si>
    <t>餐厨垃圾收集、运输服务企业未在规定时间内及时收集、运输餐厨垃圾的；未将餐厨垃圾运到取得特许经营的处置服务企业进行处置的；车辆未做到密闭、完好、整洁或者未喷涂规定的标识标志的；未建立餐厨垃圾收集、运输台帐的处罚</t>
  </si>
  <si>
    <t>餐厨垃圾收集、运输、处置服务企业，未经批准擅自停业或者歇业的处罚</t>
  </si>
  <si>
    <t>未按照规定安装空调器室外机的处罚</t>
  </si>
  <si>
    <t>《江西省环境污染防治条例》</t>
  </si>
  <si>
    <t>生活垃圾分类投放管理责任人擅自关闭、闲置或者拆除生活垃圾分类转运、分类处理设施的处罚</t>
  </si>
  <si>
    <t>生活垃圾分类投放管理责任人将城市化管理区域内的生活垃圾交由未经许可的单位进行收集运输的处罚</t>
  </si>
  <si>
    <t>未经许可从事城市生活垃圾经营性收集、运输及处理的处罚</t>
  </si>
  <si>
    <t>收集、运输单位未经批准擅自停止收集、运输的处罚</t>
  </si>
  <si>
    <t>生活垃圾处理单位未按照国家有关规定分类处理生活垃圾的处罚</t>
  </si>
  <si>
    <t>生活垃圾处理单位未保证生活垃圾分类处理设施设备正常运行的处罚</t>
  </si>
  <si>
    <t>生活垃圾处理单位未建立管理台账并记录相关情况和向市人民政府城市管理主管部门报送上月台账的处罚</t>
  </si>
  <si>
    <t>生活垃圾处理单位未经批准擅自停业、歇业的处罚</t>
  </si>
  <si>
    <t>对不符合城市容貌标准、环境卫生标准的建筑物或者设施的强制拆除</t>
  </si>
  <si>
    <t>对城市市容和环境卫生的检查</t>
  </si>
  <si>
    <t>违反水执法相关管理规定的处罚</t>
  </si>
  <si>
    <t>缴纳义务人不缴纳污水处理费的处罚</t>
  </si>
  <si>
    <t>《财政部污水处理费征收使用管理办法》</t>
  </si>
  <si>
    <t>城镇污水处理设施维护运营单位未按照国家有关规定检测进出水水质的，或者未报送污水处理水质和水量、主要污染物削减量等信息和生产运营成本等信息的处罚</t>
  </si>
  <si>
    <t>城镇污水处理设施维护运营单位擅自停运城镇污水处理设施，未按照规定事先报告或者采取应急处理措施的处罚</t>
  </si>
  <si>
    <t>城镇污水处理设施维护运营单位或者污泥处理处置单位对产生的污泥以及处理处置后的污泥的去向、用途、用量等未进行跟踪、记录的，或者处理处置后的污泥不符合国家有关标准的处罚</t>
  </si>
  <si>
    <t>擅自倾倒、堆放、丢弃、遗撒污泥的处罚</t>
  </si>
  <si>
    <t>未按照国家有关规定履行日常巡查、维修和养护责任，保障设施安全运行的，未及时采取防护措施、组织事故抢修的，因巡查、维护不到位，导致窨井盖丢失、损毁，造成人员伤亡和财产损失的处罚</t>
  </si>
  <si>
    <t>从事危及城镇排水与污水处理设施安全的活动的处罚</t>
  </si>
  <si>
    <t>擅自拆除、改动城镇排水与污水处理设施的处罚</t>
  </si>
  <si>
    <t>《城市供水条例》</t>
  </si>
  <si>
    <t>排水户未领取城市排水许可证或者擅自变更城市排水许可内容向公共排水设施排放污水等的处罚</t>
  </si>
  <si>
    <t>城市自来水供水企业或者自建设施对外供水水质、水压不符合国家规定标准、擅自停止供水或者未履行停水通知义务，未按照规定检修供水设施或者在供水设施发生故障后未及时抢修的处罚</t>
  </si>
  <si>
    <t>擅自改装、拆除或者迁移城市公共供水设施的处罚</t>
  </si>
  <si>
    <t>在建成区河道管理范围内种植水植物，设置拦河渔具以及弃置矿渣、石渣、煤灰、泥土等杂物或爆破、钻探、垦荒、挖筑鱼塘；在河道滩地存放物料、修建厂房或者其他建筑设施和开采地下资源及进行考古发掘的处罚</t>
  </si>
  <si>
    <t>《江西省河道管理条例》</t>
  </si>
  <si>
    <t>在建成区河道管理范围内砍伐护堤护岸林木的处罚</t>
  </si>
  <si>
    <t>违规开发利用建成区河道、湖泊的处罚</t>
  </si>
  <si>
    <t>《中华人民共和国水法》《江西省河道管理条例》</t>
  </si>
  <si>
    <t>在建成区江河、湖泊、水库、运河、渠道内弃置、堆放阻碍行洪的物体和种植阻碍行洪的林木及高秆作物的，围湖造地或者未经批准围垦河道的处罚</t>
  </si>
  <si>
    <t>《中华人民共和国水法》《中华人民共和国防洪法》《江西省河道管理条例》</t>
  </si>
  <si>
    <t>强制拆除在建成区河道管理范围内建设妨碍行洪的建筑物、构筑物</t>
  </si>
  <si>
    <t>在建成区围湖造地、围垦河道也不采取其他补救措施的，代为恢复原状或者采取其他补救措施</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</si>
</sst>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1"/>
      <name val="宋体"/>
      <charset val="134"/>
      <scheme val="minor"/>
    </font>
    <font>
      <b/>
      <sz val="20"/>
      <name val="宋体"/>
      <charset val="134"/>
    </font>
    <font>
      <b/>
      <sz val="11"/>
      <name val="宋体"/>
      <charset val="134"/>
      <scheme val="minor"/>
    </font>
    <font>
      <sz val="10"/>
      <name val="宋体"/>
      <charset val="134"/>
      <scheme val="minor"/>
    </font>
    <font>
      <sz val="10"/>
      <name val="宋体"/>
      <charset val="134"/>
    </font>
    <font>
      <sz val="10"/>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1">
    <xf numFmtId="0" fontId="0" fillId="0" borderId="0" xfId="0">
      <alignment vertical="center"/>
    </xf>
    <xf numFmtId="0" fontId="1" fillId="0" borderId="0" xfId="0" applyFont="1" applyFill="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2"/>
  <sheetViews>
    <sheetView tabSelected="1" workbookViewId="0">
      <selection activeCell="A1" sqref="A1:L1"/>
    </sheetView>
  </sheetViews>
  <sheetFormatPr defaultColWidth="8.725" defaultRowHeight="13.5"/>
  <cols>
    <col min="1" max="2" width="8.63333333333333" style="1" customWidth="1"/>
    <col min="3" max="3" width="31.0916666666667" style="2" customWidth="1"/>
    <col min="4" max="5" width="20.6333333333333" style="1" customWidth="1"/>
    <col min="6" max="6" width="8.63333333333333" style="1" customWidth="1"/>
    <col min="7" max="7" width="8.63333333333333" style="3" customWidth="1"/>
    <col min="8" max="8" width="25.6333333333333" style="1" customWidth="1"/>
    <col min="9" max="12" width="4.63333333333333" style="1" customWidth="1"/>
    <col min="13" max="16384" width="8.725" style="1"/>
  </cols>
  <sheetData>
    <row r="1" ht="50" customHeight="1" spans="1:12">
      <c r="A1" s="4" t="s">
        <v>0</v>
      </c>
      <c r="B1" s="4"/>
      <c r="C1" s="5"/>
      <c r="D1" s="4"/>
      <c r="E1" s="4"/>
      <c r="F1" s="4"/>
      <c r="G1" s="4"/>
      <c r="H1" s="4"/>
      <c r="I1" s="4"/>
      <c r="J1" s="4"/>
      <c r="K1" s="4"/>
      <c r="L1" s="4"/>
    </row>
    <row r="2" ht="27" customHeight="1" spans="1:12">
      <c r="A2" s="6" t="s">
        <v>1</v>
      </c>
      <c r="B2" s="6" t="s">
        <v>2</v>
      </c>
      <c r="C2" s="7"/>
      <c r="D2" s="6" t="s">
        <v>3</v>
      </c>
      <c r="E2" s="6" t="s">
        <v>4</v>
      </c>
      <c r="F2" s="6" t="s">
        <v>5</v>
      </c>
      <c r="G2" s="6" t="s">
        <v>6</v>
      </c>
      <c r="H2" s="6" t="s">
        <v>7</v>
      </c>
      <c r="I2" s="6" t="s">
        <v>8</v>
      </c>
      <c r="J2" s="6"/>
      <c r="K2" s="6" t="s">
        <v>9</v>
      </c>
      <c r="L2" s="6"/>
    </row>
    <row r="3" ht="60" customHeight="1" spans="1:12">
      <c r="A3" s="6"/>
      <c r="B3" s="6" t="s">
        <v>10</v>
      </c>
      <c r="C3" s="7" t="s">
        <v>11</v>
      </c>
      <c r="D3" s="6"/>
      <c r="E3" s="6"/>
      <c r="F3" s="6"/>
      <c r="G3" s="6"/>
      <c r="H3" s="6"/>
      <c r="I3" s="6" t="s">
        <v>12</v>
      </c>
      <c r="J3" s="6" t="s">
        <v>13</v>
      </c>
      <c r="K3" s="6" t="s">
        <v>14</v>
      </c>
      <c r="L3" s="6" t="s">
        <v>15</v>
      </c>
    </row>
    <row r="4" ht="60" customHeight="1" spans="1:12">
      <c r="A4" s="8">
        <f t="shared" ref="A4:A67" si="0">ROW()-3</f>
        <v>1</v>
      </c>
      <c r="B4" s="9" t="s">
        <v>16</v>
      </c>
      <c r="C4" s="10" t="s">
        <v>17</v>
      </c>
      <c r="D4" s="10" t="s">
        <v>18</v>
      </c>
      <c r="E4" s="9" t="s">
        <v>19</v>
      </c>
      <c r="F4" s="10" t="s">
        <v>20</v>
      </c>
      <c r="G4" s="11" t="s">
        <v>21</v>
      </c>
      <c r="H4" s="10" t="s">
        <v>22</v>
      </c>
      <c r="I4" s="15" t="s">
        <v>23</v>
      </c>
      <c r="J4" s="11"/>
      <c r="K4" s="15" t="s">
        <v>23</v>
      </c>
      <c r="L4" s="11"/>
    </row>
    <row r="5" ht="60" customHeight="1" spans="1:12">
      <c r="A5" s="8">
        <f t="shared" si="0"/>
        <v>2</v>
      </c>
      <c r="B5" s="12"/>
      <c r="C5" s="10" t="s">
        <v>24</v>
      </c>
      <c r="D5" s="10" t="s">
        <v>18</v>
      </c>
      <c r="E5" s="12"/>
      <c r="F5" s="10" t="s">
        <v>20</v>
      </c>
      <c r="G5" s="11" t="s">
        <v>21</v>
      </c>
      <c r="H5" s="10" t="s">
        <v>22</v>
      </c>
      <c r="I5" s="15" t="s">
        <v>23</v>
      </c>
      <c r="J5" s="11"/>
      <c r="K5" s="15" t="s">
        <v>23</v>
      </c>
      <c r="L5" s="11"/>
    </row>
    <row r="6" ht="60" customHeight="1" spans="1:12">
      <c r="A6" s="8">
        <f t="shared" si="0"/>
        <v>3</v>
      </c>
      <c r="B6" s="13" t="s">
        <v>25</v>
      </c>
      <c r="C6" s="10" t="s">
        <v>26</v>
      </c>
      <c r="D6" s="10" t="s">
        <v>18</v>
      </c>
      <c r="E6" s="10" t="s">
        <v>27</v>
      </c>
      <c r="F6" s="10" t="s">
        <v>20</v>
      </c>
      <c r="G6" s="11" t="s">
        <v>21</v>
      </c>
      <c r="H6" s="10" t="s">
        <v>22</v>
      </c>
      <c r="I6" s="15" t="s">
        <v>23</v>
      </c>
      <c r="J6" s="11"/>
      <c r="K6" s="15" t="s">
        <v>23</v>
      </c>
      <c r="L6" s="11"/>
    </row>
    <row r="7" ht="60" customHeight="1" spans="1:12">
      <c r="A7" s="8">
        <f t="shared" si="0"/>
        <v>4</v>
      </c>
      <c r="B7" s="13"/>
      <c r="C7" s="10" t="s">
        <v>28</v>
      </c>
      <c r="D7" s="10" t="s">
        <v>18</v>
      </c>
      <c r="E7" s="10" t="s">
        <v>29</v>
      </c>
      <c r="F7" s="10" t="s">
        <v>20</v>
      </c>
      <c r="G7" s="11" t="s">
        <v>21</v>
      </c>
      <c r="H7" s="10" t="s">
        <v>22</v>
      </c>
      <c r="I7" s="15" t="s">
        <v>23</v>
      </c>
      <c r="J7" s="11"/>
      <c r="K7" s="15" t="s">
        <v>23</v>
      </c>
      <c r="L7" s="11"/>
    </row>
    <row r="8" ht="60" customHeight="1" spans="1:12">
      <c r="A8" s="8">
        <f t="shared" si="0"/>
        <v>5</v>
      </c>
      <c r="B8" s="13"/>
      <c r="C8" s="10" t="s">
        <v>30</v>
      </c>
      <c r="D8" s="10" t="s">
        <v>18</v>
      </c>
      <c r="E8" s="10" t="s">
        <v>29</v>
      </c>
      <c r="F8" s="10" t="s">
        <v>20</v>
      </c>
      <c r="G8" s="11" t="s">
        <v>21</v>
      </c>
      <c r="H8" s="10" t="s">
        <v>22</v>
      </c>
      <c r="I8" s="15" t="s">
        <v>23</v>
      </c>
      <c r="J8" s="11"/>
      <c r="K8" s="15" t="s">
        <v>23</v>
      </c>
      <c r="L8" s="11"/>
    </row>
    <row r="9" ht="60" customHeight="1" spans="1:12">
      <c r="A9" s="8">
        <f t="shared" si="0"/>
        <v>6</v>
      </c>
      <c r="B9" s="12"/>
      <c r="C9" s="10" t="s">
        <v>31</v>
      </c>
      <c r="D9" s="10" t="s">
        <v>18</v>
      </c>
      <c r="E9" s="10" t="s">
        <v>29</v>
      </c>
      <c r="F9" s="10" t="s">
        <v>20</v>
      </c>
      <c r="G9" s="11" t="s">
        <v>21</v>
      </c>
      <c r="H9" s="10" t="s">
        <v>22</v>
      </c>
      <c r="I9" s="15" t="s">
        <v>23</v>
      </c>
      <c r="J9" s="11"/>
      <c r="K9" s="15" t="s">
        <v>23</v>
      </c>
      <c r="L9" s="11"/>
    </row>
    <row r="10" ht="80" customHeight="1" spans="1:12">
      <c r="A10" s="8">
        <f t="shared" si="0"/>
        <v>7</v>
      </c>
      <c r="B10" s="13" t="s">
        <v>32</v>
      </c>
      <c r="C10" s="10" t="s">
        <v>33</v>
      </c>
      <c r="D10" s="10" t="s">
        <v>18</v>
      </c>
      <c r="E10" s="10" t="s">
        <v>34</v>
      </c>
      <c r="F10" s="10" t="s">
        <v>20</v>
      </c>
      <c r="G10" s="11" t="s">
        <v>21</v>
      </c>
      <c r="H10" s="10" t="s">
        <v>22</v>
      </c>
      <c r="I10" s="15" t="s">
        <v>23</v>
      </c>
      <c r="J10" s="11"/>
      <c r="K10" s="15" t="s">
        <v>23</v>
      </c>
      <c r="L10" s="11"/>
    </row>
    <row r="11" ht="80" customHeight="1" spans="1:12">
      <c r="A11" s="8">
        <f t="shared" si="0"/>
        <v>8</v>
      </c>
      <c r="B11" s="13"/>
      <c r="C11" s="10" t="s">
        <v>35</v>
      </c>
      <c r="D11" s="10" t="s">
        <v>18</v>
      </c>
      <c r="E11" s="10" t="s">
        <v>36</v>
      </c>
      <c r="F11" s="10" t="s">
        <v>20</v>
      </c>
      <c r="G11" s="11" t="s">
        <v>21</v>
      </c>
      <c r="H11" s="10" t="s">
        <v>22</v>
      </c>
      <c r="I11" s="15" t="s">
        <v>23</v>
      </c>
      <c r="J11" s="11"/>
      <c r="K11" s="15" t="s">
        <v>23</v>
      </c>
      <c r="L11" s="11"/>
    </row>
    <row r="12" ht="80" customHeight="1" spans="1:12">
      <c r="A12" s="8">
        <f t="shared" si="0"/>
        <v>9</v>
      </c>
      <c r="B12" s="13"/>
      <c r="C12" s="10" t="s">
        <v>37</v>
      </c>
      <c r="D12" s="10" t="s">
        <v>18</v>
      </c>
      <c r="E12" s="10" t="s">
        <v>38</v>
      </c>
      <c r="F12" s="10" t="s">
        <v>20</v>
      </c>
      <c r="G12" s="11" t="s">
        <v>21</v>
      </c>
      <c r="H12" s="10" t="s">
        <v>22</v>
      </c>
      <c r="I12" s="15" t="s">
        <v>23</v>
      </c>
      <c r="J12" s="11"/>
      <c r="K12" s="15" t="s">
        <v>23</v>
      </c>
      <c r="L12" s="11"/>
    </row>
    <row r="13" ht="80" customHeight="1" spans="1:12">
      <c r="A13" s="8">
        <f t="shared" si="0"/>
        <v>10</v>
      </c>
      <c r="B13" s="13"/>
      <c r="C13" s="10" t="s">
        <v>39</v>
      </c>
      <c r="D13" s="10" t="s">
        <v>18</v>
      </c>
      <c r="E13" s="10" t="s">
        <v>40</v>
      </c>
      <c r="F13" s="10" t="s">
        <v>20</v>
      </c>
      <c r="G13" s="11" t="s">
        <v>21</v>
      </c>
      <c r="H13" s="10" t="s">
        <v>22</v>
      </c>
      <c r="I13" s="15" t="s">
        <v>23</v>
      </c>
      <c r="J13" s="11"/>
      <c r="K13" s="15" t="s">
        <v>23</v>
      </c>
      <c r="L13" s="11"/>
    </row>
    <row r="14" ht="80" customHeight="1" spans="1:12">
      <c r="A14" s="8">
        <f t="shared" si="0"/>
        <v>11</v>
      </c>
      <c r="B14" s="13"/>
      <c r="C14" s="10" t="s">
        <v>41</v>
      </c>
      <c r="D14" s="10" t="s">
        <v>18</v>
      </c>
      <c r="E14" s="10" t="s">
        <v>42</v>
      </c>
      <c r="F14" s="10" t="s">
        <v>20</v>
      </c>
      <c r="G14" s="11" t="s">
        <v>21</v>
      </c>
      <c r="H14" s="10" t="s">
        <v>22</v>
      </c>
      <c r="I14" s="15" t="s">
        <v>23</v>
      </c>
      <c r="J14" s="11"/>
      <c r="K14" s="15" t="s">
        <v>23</v>
      </c>
      <c r="L14" s="11"/>
    </row>
    <row r="15" ht="80" customHeight="1" spans="1:12">
      <c r="A15" s="8">
        <f t="shared" si="0"/>
        <v>12</v>
      </c>
      <c r="B15" s="13"/>
      <c r="C15" s="10" t="s">
        <v>43</v>
      </c>
      <c r="D15" s="10" t="s">
        <v>18</v>
      </c>
      <c r="E15" s="10" t="s">
        <v>44</v>
      </c>
      <c r="F15" s="10" t="s">
        <v>20</v>
      </c>
      <c r="G15" s="11" t="s">
        <v>21</v>
      </c>
      <c r="H15" s="10" t="s">
        <v>22</v>
      </c>
      <c r="I15" s="15" t="s">
        <v>23</v>
      </c>
      <c r="J15" s="11"/>
      <c r="K15" s="15" t="s">
        <v>23</v>
      </c>
      <c r="L15" s="11"/>
    </row>
    <row r="16" ht="80" customHeight="1" spans="1:12">
      <c r="A16" s="8">
        <f t="shared" si="0"/>
        <v>13</v>
      </c>
      <c r="B16" s="13"/>
      <c r="C16" s="10" t="s">
        <v>45</v>
      </c>
      <c r="D16" s="10" t="s">
        <v>18</v>
      </c>
      <c r="E16" s="10" t="s">
        <v>44</v>
      </c>
      <c r="F16" s="10" t="s">
        <v>20</v>
      </c>
      <c r="G16" s="11" t="s">
        <v>21</v>
      </c>
      <c r="H16" s="10" t="s">
        <v>22</v>
      </c>
      <c r="I16" s="15" t="s">
        <v>23</v>
      </c>
      <c r="J16" s="11"/>
      <c r="K16" s="15" t="s">
        <v>23</v>
      </c>
      <c r="L16" s="11"/>
    </row>
    <row r="17" ht="80" customHeight="1" spans="1:12">
      <c r="A17" s="8">
        <f t="shared" si="0"/>
        <v>14</v>
      </c>
      <c r="B17" s="13"/>
      <c r="C17" s="10" t="s">
        <v>46</v>
      </c>
      <c r="D17" s="10" t="s">
        <v>18</v>
      </c>
      <c r="E17" s="10" t="s">
        <v>47</v>
      </c>
      <c r="F17" s="10" t="s">
        <v>20</v>
      </c>
      <c r="G17" s="11" t="s">
        <v>21</v>
      </c>
      <c r="H17" s="10" t="s">
        <v>22</v>
      </c>
      <c r="I17" s="15" t="s">
        <v>23</v>
      </c>
      <c r="J17" s="11"/>
      <c r="K17" s="15" t="s">
        <v>23</v>
      </c>
      <c r="L17" s="11"/>
    </row>
    <row r="18" ht="80" customHeight="1" spans="1:12">
      <c r="A18" s="8">
        <f t="shared" si="0"/>
        <v>15</v>
      </c>
      <c r="B18" s="13"/>
      <c r="C18" s="10" t="s">
        <v>48</v>
      </c>
      <c r="D18" s="10" t="s">
        <v>18</v>
      </c>
      <c r="E18" s="10" t="s">
        <v>49</v>
      </c>
      <c r="F18" s="10" t="s">
        <v>20</v>
      </c>
      <c r="G18" s="11" t="s">
        <v>21</v>
      </c>
      <c r="H18" s="10" t="s">
        <v>22</v>
      </c>
      <c r="I18" s="15" t="s">
        <v>23</v>
      </c>
      <c r="J18" s="11"/>
      <c r="K18" s="15" t="s">
        <v>23</v>
      </c>
      <c r="L18" s="11"/>
    </row>
    <row r="19" ht="80" customHeight="1" spans="1:12">
      <c r="A19" s="8">
        <f t="shared" si="0"/>
        <v>16</v>
      </c>
      <c r="B19" s="13"/>
      <c r="C19" s="10" t="s">
        <v>50</v>
      </c>
      <c r="D19" s="10" t="s">
        <v>18</v>
      </c>
      <c r="E19" s="10" t="s">
        <v>44</v>
      </c>
      <c r="F19" s="10" t="s">
        <v>20</v>
      </c>
      <c r="G19" s="11" t="s">
        <v>21</v>
      </c>
      <c r="H19" s="10" t="s">
        <v>22</v>
      </c>
      <c r="I19" s="15" t="s">
        <v>23</v>
      </c>
      <c r="J19" s="11"/>
      <c r="K19" s="15" t="s">
        <v>23</v>
      </c>
      <c r="L19" s="11"/>
    </row>
    <row r="20" ht="80" customHeight="1" spans="1:12">
      <c r="A20" s="8">
        <f t="shared" si="0"/>
        <v>17</v>
      </c>
      <c r="B20" s="13"/>
      <c r="C20" s="10" t="s">
        <v>51</v>
      </c>
      <c r="D20" s="10" t="s">
        <v>18</v>
      </c>
      <c r="E20" s="10" t="s">
        <v>44</v>
      </c>
      <c r="F20" s="10" t="s">
        <v>20</v>
      </c>
      <c r="G20" s="11" t="s">
        <v>21</v>
      </c>
      <c r="H20" s="10" t="s">
        <v>22</v>
      </c>
      <c r="I20" s="15" t="s">
        <v>23</v>
      </c>
      <c r="J20" s="11"/>
      <c r="K20" s="15" t="s">
        <v>23</v>
      </c>
      <c r="L20" s="11"/>
    </row>
    <row r="21" ht="80" customHeight="1" spans="1:12">
      <c r="A21" s="8">
        <f t="shared" si="0"/>
        <v>18</v>
      </c>
      <c r="B21" s="13"/>
      <c r="C21" s="10" t="s">
        <v>52</v>
      </c>
      <c r="D21" s="10" t="s">
        <v>18</v>
      </c>
      <c r="E21" s="10" t="s">
        <v>44</v>
      </c>
      <c r="F21" s="10" t="s">
        <v>20</v>
      </c>
      <c r="G21" s="11" t="s">
        <v>21</v>
      </c>
      <c r="H21" s="10" t="s">
        <v>22</v>
      </c>
      <c r="I21" s="15" t="s">
        <v>23</v>
      </c>
      <c r="J21" s="11"/>
      <c r="K21" s="15" t="s">
        <v>23</v>
      </c>
      <c r="L21" s="11"/>
    </row>
    <row r="22" ht="80" customHeight="1" spans="1:12">
      <c r="A22" s="8">
        <f t="shared" si="0"/>
        <v>19</v>
      </c>
      <c r="B22" s="13"/>
      <c r="C22" s="10" t="s">
        <v>53</v>
      </c>
      <c r="D22" s="10" t="s">
        <v>18</v>
      </c>
      <c r="E22" s="10" t="s">
        <v>54</v>
      </c>
      <c r="F22" s="10" t="s">
        <v>20</v>
      </c>
      <c r="G22" s="11" t="s">
        <v>21</v>
      </c>
      <c r="H22" s="10" t="s">
        <v>22</v>
      </c>
      <c r="I22" s="15" t="s">
        <v>23</v>
      </c>
      <c r="J22" s="11"/>
      <c r="K22" s="15" t="s">
        <v>23</v>
      </c>
      <c r="L22" s="11"/>
    </row>
    <row r="23" ht="80" customHeight="1" spans="1:12">
      <c r="A23" s="8">
        <f t="shared" si="0"/>
        <v>20</v>
      </c>
      <c r="B23" s="13"/>
      <c r="C23" s="10" t="s">
        <v>55</v>
      </c>
      <c r="D23" s="10" t="s">
        <v>18</v>
      </c>
      <c r="E23" s="10" t="s">
        <v>44</v>
      </c>
      <c r="F23" s="10" t="s">
        <v>20</v>
      </c>
      <c r="G23" s="11" t="s">
        <v>21</v>
      </c>
      <c r="H23" s="10" t="s">
        <v>22</v>
      </c>
      <c r="I23" s="15" t="s">
        <v>23</v>
      </c>
      <c r="J23" s="11"/>
      <c r="K23" s="15" t="s">
        <v>23</v>
      </c>
      <c r="L23" s="11"/>
    </row>
    <row r="24" ht="80" customHeight="1" spans="1:12">
      <c r="A24" s="8">
        <f t="shared" si="0"/>
        <v>21</v>
      </c>
      <c r="B24" s="13"/>
      <c r="C24" s="10" t="s">
        <v>56</v>
      </c>
      <c r="D24" s="10" t="s">
        <v>18</v>
      </c>
      <c r="E24" s="10" t="s">
        <v>44</v>
      </c>
      <c r="F24" s="10" t="s">
        <v>20</v>
      </c>
      <c r="G24" s="11" t="s">
        <v>21</v>
      </c>
      <c r="H24" s="10" t="s">
        <v>22</v>
      </c>
      <c r="I24" s="15" t="s">
        <v>23</v>
      </c>
      <c r="J24" s="11"/>
      <c r="K24" s="15" t="s">
        <v>23</v>
      </c>
      <c r="L24" s="11"/>
    </row>
    <row r="25" ht="80" customHeight="1" spans="1:12">
      <c r="A25" s="8">
        <f t="shared" si="0"/>
        <v>22</v>
      </c>
      <c r="B25" s="13"/>
      <c r="C25" s="10" t="s">
        <v>57</v>
      </c>
      <c r="D25" s="10" t="s">
        <v>18</v>
      </c>
      <c r="E25" s="10" t="s">
        <v>44</v>
      </c>
      <c r="F25" s="10" t="s">
        <v>20</v>
      </c>
      <c r="G25" s="11" t="s">
        <v>21</v>
      </c>
      <c r="H25" s="10" t="s">
        <v>22</v>
      </c>
      <c r="I25" s="15" t="s">
        <v>23</v>
      </c>
      <c r="J25" s="11"/>
      <c r="K25" s="15" t="s">
        <v>23</v>
      </c>
      <c r="L25" s="11"/>
    </row>
    <row r="26" ht="80" customHeight="1" spans="1:12">
      <c r="A26" s="8">
        <f t="shared" si="0"/>
        <v>23</v>
      </c>
      <c r="B26" s="13"/>
      <c r="C26" s="10" t="s">
        <v>58</v>
      </c>
      <c r="D26" s="10" t="s">
        <v>18</v>
      </c>
      <c r="E26" s="10" t="s">
        <v>44</v>
      </c>
      <c r="F26" s="10" t="s">
        <v>20</v>
      </c>
      <c r="G26" s="11" t="s">
        <v>21</v>
      </c>
      <c r="H26" s="10" t="s">
        <v>22</v>
      </c>
      <c r="I26" s="15" t="s">
        <v>23</v>
      </c>
      <c r="J26" s="11"/>
      <c r="K26" s="15" t="s">
        <v>23</v>
      </c>
      <c r="L26" s="11"/>
    </row>
    <row r="27" ht="80" customHeight="1" spans="1:12">
      <c r="A27" s="8">
        <f t="shared" si="0"/>
        <v>24</v>
      </c>
      <c r="B27" s="12"/>
      <c r="C27" s="10" t="s">
        <v>59</v>
      </c>
      <c r="D27" s="10" t="s">
        <v>18</v>
      </c>
      <c r="E27" s="10" t="s">
        <v>44</v>
      </c>
      <c r="F27" s="10" t="s">
        <v>20</v>
      </c>
      <c r="G27" s="11" t="s">
        <v>21</v>
      </c>
      <c r="H27" s="10" t="s">
        <v>22</v>
      </c>
      <c r="I27" s="15" t="s">
        <v>23</v>
      </c>
      <c r="J27" s="11"/>
      <c r="K27" s="15" t="s">
        <v>23</v>
      </c>
      <c r="L27" s="11"/>
    </row>
    <row r="28" ht="80" customHeight="1" spans="1:12">
      <c r="A28" s="8">
        <f t="shared" si="0"/>
        <v>25</v>
      </c>
      <c r="B28" s="13" t="s">
        <v>60</v>
      </c>
      <c r="C28" s="10" t="s">
        <v>61</v>
      </c>
      <c r="D28" s="10" t="s">
        <v>18</v>
      </c>
      <c r="E28" s="10" t="s">
        <v>62</v>
      </c>
      <c r="F28" s="10" t="s">
        <v>20</v>
      </c>
      <c r="G28" s="11" t="s">
        <v>21</v>
      </c>
      <c r="H28" s="10" t="s">
        <v>22</v>
      </c>
      <c r="I28" s="15" t="s">
        <v>23</v>
      </c>
      <c r="J28" s="11"/>
      <c r="K28" s="15" t="s">
        <v>23</v>
      </c>
      <c r="L28" s="11"/>
    </row>
    <row r="29" ht="80" customHeight="1" spans="1:12">
      <c r="A29" s="8">
        <f t="shared" si="0"/>
        <v>26</v>
      </c>
      <c r="B29" s="13"/>
      <c r="C29" s="10" t="s">
        <v>63</v>
      </c>
      <c r="D29" s="10" t="s">
        <v>18</v>
      </c>
      <c r="E29" s="10" t="s">
        <v>64</v>
      </c>
      <c r="F29" s="10" t="s">
        <v>20</v>
      </c>
      <c r="G29" s="11" t="s">
        <v>21</v>
      </c>
      <c r="H29" s="10" t="s">
        <v>22</v>
      </c>
      <c r="I29" s="15" t="s">
        <v>23</v>
      </c>
      <c r="J29" s="11"/>
      <c r="K29" s="15" t="s">
        <v>23</v>
      </c>
      <c r="L29" s="11"/>
    </row>
    <row r="30" ht="80" customHeight="1" spans="1:12">
      <c r="A30" s="8">
        <f t="shared" si="0"/>
        <v>27</v>
      </c>
      <c r="B30" s="13"/>
      <c r="C30" s="10" t="s">
        <v>65</v>
      </c>
      <c r="D30" s="10" t="s">
        <v>18</v>
      </c>
      <c r="E30" s="10" t="s">
        <v>64</v>
      </c>
      <c r="F30" s="10" t="s">
        <v>20</v>
      </c>
      <c r="G30" s="11" t="s">
        <v>21</v>
      </c>
      <c r="H30" s="10" t="s">
        <v>22</v>
      </c>
      <c r="I30" s="15" t="s">
        <v>23</v>
      </c>
      <c r="J30" s="11"/>
      <c r="K30" s="15" t="s">
        <v>23</v>
      </c>
      <c r="L30" s="11"/>
    </row>
    <row r="31" ht="80" customHeight="1" spans="1:12">
      <c r="A31" s="8">
        <f t="shared" si="0"/>
        <v>28</v>
      </c>
      <c r="B31" s="13"/>
      <c r="C31" s="10" t="s">
        <v>66</v>
      </c>
      <c r="D31" s="10" t="s">
        <v>18</v>
      </c>
      <c r="E31" s="10" t="s">
        <v>67</v>
      </c>
      <c r="F31" s="10" t="s">
        <v>20</v>
      </c>
      <c r="G31" s="11" t="s">
        <v>21</v>
      </c>
      <c r="H31" s="10" t="s">
        <v>22</v>
      </c>
      <c r="I31" s="15" t="s">
        <v>23</v>
      </c>
      <c r="J31" s="11"/>
      <c r="K31" s="15" t="s">
        <v>23</v>
      </c>
      <c r="L31" s="11"/>
    </row>
    <row r="32" ht="80" customHeight="1" spans="1:12">
      <c r="A32" s="8">
        <f t="shared" si="0"/>
        <v>29</v>
      </c>
      <c r="B32" s="13"/>
      <c r="C32" s="10" t="s">
        <v>68</v>
      </c>
      <c r="D32" s="10" t="s">
        <v>18</v>
      </c>
      <c r="E32" s="10" t="s">
        <v>67</v>
      </c>
      <c r="F32" s="10" t="s">
        <v>20</v>
      </c>
      <c r="G32" s="11" t="s">
        <v>21</v>
      </c>
      <c r="H32" s="10" t="s">
        <v>22</v>
      </c>
      <c r="I32" s="15" t="s">
        <v>23</v>
      </c>
      <c r="J32" s="11"/>
      <c r="K32" s="15" t="s">
        <v>23</v>
      </c>
      <c r="L32" s="11"/>
    </row>
    <row r="33" ht="80" customHeight="1" spans="1:12">
      <c r="A33" s="8">
        <f t="shared" si="0"/>
        <v>30</v>
      </c>
      <c r="B33" s="13"/>
      <c r="C33" s="10" t="s">
        <v>69</v>
      </c>
      <c r="D33" s="10" t="s">
        <v>18</v>
      </c>
      <c r="E33" s="10" t="s">
        <v>67</v>
      </c>
      <c r="F33" s="10" t="s">
        <v>20</v>
      </c>
      <c r="G33" s="11" t="s">
        <v>21</v>
      </c>
      <c r="H33" s="10" t="s">
        <v>22</v>
      </c>
      <c r="I33" s="15" t="s">
        <v>23</v>
      </c>
      <c r="J33" s="11"/>
      <c r="K33" s="15" t="s">
        <v>23</v>
      </c>
      <c r="L33" s="11"/>
    </row>
    <row r="34" ht="80" customHeight="1" spans="1:12">
      <c r="A34" s="8">
        <f t="shared" si="0"/>
        <v>31</v>
      </c>
      <c r="B34" s="13"/>
      <c r="C34" s="10" t="s">
        <v>70</v>
      </c>
      <c r="D34" s="10" t="s">
        <v>18</v>
      </c>
      <c r="E34" s="10" t="s">
        <v>67</v>
      </c>
      <c r="F34" s="10" t="s">
        <v>20</v>
      </c>
      <c r="G34" s="11" t="s">
        <v>21</v>
      </c>
      <c r="H34" s="10" t="s">
        <v>22</v>
      </c>
      <c r="I34" s="15" t="s">
        <v>23</v>
      </c>
      <c r="J34" s="11"/>
      <c r="K34" s="15" t="s">
        <v>23</v>
      </c>
      <c r="L34" s="11"/>
    </row>
    <row r="35" ht="80" customHeight="1" spans="1:12">
      <c r="A35" s="8">
        <f t="shared" si="0"/>
        <v>32</v>
      </c>
      <c r="B35" s="12"/>
      <c r="C35" s="10" t="s">
        <v>71</v>
      </c>
      <c r="D35" s="10" t="s">
        <v>18</v>
      </c>
      <c r="E35" s="10" t="s">
        <v>72</v>
      </c>
      <c r="F35" s="10" t="s">
        <v>20</v>
      </c>
      <c r="G35" s="11" t="s">
        <v>21</v>
      </c>
      <c r="H35" s="10" t="s">
        <v>22</v>
      </c>
      <c r="I35" s="15" t="s">
        <v>23</v>
      </c>
      <c r="J35" s="11"/>
      <c r="K35" s="15" t="s">
        <v>23</v>
      </c>
      <c r="L35" s="11"/>
    </row>
    <row r="36" ht="80" customHeight="1" spans="1:12">
      <c r="A36" s="8">
        <f t="shared" si="0"/>
        <v>33</v>
      </c>
      <c r="B36" s="13" t="s">
        <v>73</v>
      </c>
      <c r="C36" s="10" t="s">
        <v>74</v>
      </c>
      <c r="D36" s="10" t="s">
        <v>18</v>
      </c>
      <c r="E36" s="10" t="s">
        <v>75</v>
      </c>
      <c r="F36" s="10" t="s">
        <v>20</v>
      </c>
      <c r="G36" s="11" t="s">
        <v>21</v>
      </c>
      <c r="H36" s="10" t="s">
        <v>22</v>
      </c>
      <c r="I36" s="15" t="s">
        <v>23</v>
      </c>
      <c r="J36" s="11"/>
      <c r="K36" s="15" t="s">
        <v>23</v>
      </c>
      <c r="L36" s="11"/>
    </row>
    <row r="37" ht="80" customHeight="1" spans="1:12">
      <c r="A37" s="8">
        <f t="shared" si="0"/>
        <v>34</v>
      </c>
      <c r="B37" s="12"/>
      <c r="C37" s="10" t="s">
        <v>76</v>
      </c>
      <c r="D37" s="10" t="s">
        <v>18</v>
      </c>
      <c r="E37" s="10" t="s">
        <v>75</v>
      </c>
      <c r="F37" s="10" t="s">
        <v>20</v>
      </c>
      <c r="G37" s="11" t="s">
        <v>21</v>
      </c>
      <c r="H37" s="10" t="s">
        <v>22</v>
      </c>
      <c r="I37" s="15" t="s">
        <v>23</v>
      </c>
      <c r="J37" s="11"/>
      <c r="K37" s="15" t="s">
        <v>23</v>
      </c>
      <c r="L37" s="11"/>
    </row>
    <row r="38" ht="80" customHeight="1" spans="1:12">
      <c r="A38" s="8">
        <f t="shared" si="0"/>
        <v>35</v>
      </c>
      <c r="B38" s="13" t="s">
        <v>77</v>
      </c>
      <c r="C38" s="14" t="s">
        <v>78</v>
      </c>
      <c r="D38" s="10" t="s">
        <v>18</v>
      </c>
      <c r="E38" s="10" t="s">
        <v>79</v>
      </c>
      <c r="F38" s="10" t="s">
        <v>20</v>
      </c>
      <c r="G38" s="11" t="s">
        <v>21</v>
      </c>
      <c r="H38" s="10" t="s">
        <v>22</v>
      </c>
      <c r="I38" s="15" t="s">
        <v>23</v>
      </c>
      <c r="J38" s="11"/>
      <c r="K38" s="15" t="s">
        <v>23</v>
      </c>
      <c r="L38" s="11"/>
    </row>
    <row r="39" ht="80" customHeight="1" spans="1:12">
      <c r="A39" s="8">
        <f t="shared" si="0"/>
        <v>36</v>
      </c>
      <c r="B39" s="13"/>
      <c r="C39" s="14" t="s">
        <v>80</v>
      </c>
      <c r="D39" s="10" t="s">
        <v>18</v>
      </c>
      <c r="E39" s="10" t="s">
        <v>81</v>
      </c>
      <c r="F39" s="10" t="s">
        <v>20</v>
      </c>
      <c r="G39" s="11" t="s">
        <v>21</v>
      </c>
      <c r="H39" s="10" t="s">
        <v>22</v>
      </c>
      <c r="I39" s="15" t="s">
        <v>23</v>
      </c>
      <c r="J39" s="11"/>
      <c r="K39" s="15" t="s">
        <v>23</v>
      </c>
      <c r="L39" s="11"/>
    </row>
    <row r="40" ht="80" customHeight="1" spans="1:12">
      <c r="A40" s="8">
        <f t="shared" si="0"/>
        <v>37</v>
      </c>
      <c r="B40" s="13"/>
      <c r="C40" s="14" t="s">
        <v>82</v>
      </c>
      <c r="D40" s="10" t="s">
        <v>18</v>
      </c>
      <c r="E40" s="10" t="s">
        <v>83</v>
      </c>
      <c r="F40" s="10" t="s">
        <v>20</v>
      </c>
      <c r="G40" s="11" t="s">
        <v>21</v>
      </c>
      <c r="H40" s="10" t="s">
        <v>22</v>
      </c>
      <c r="I40" s="15" t="s">
        <v>23</v>
      </c>
      <c r="J40" s="11"/>
      <c r="K40" s="15" t="s">
        <v>23</v>
      </c>
      <c r="L40" s="11"/>
    </row>
    <row r="41" ht="80" customHeight="1" spans="1:12">
      <c r="A41" s="8">
        <f t="shared" si="0"/>
        <v>38</v>
      </c>
      <c r="B41" s="13"/>
      <c r="C41" s="14" t="s">
        <v>84</v>
      </c>
      <c r="D41" s="10" t="s">
        <v>18</v>
      </c>
      <c r="E41" s="10" t="s">
        <v>81</v>
      </c>
      <c r="F41" s="10" t="s">
        <v>20</v>
      </c>
      <c r="G41" s="11" t="s">
        <v>21</v>
      </c>
      <c r="H41" s="10" t="s">
        <v>22</v>
      </c>
      <c r="I41" s="15" t="s">
        <v>23</v>
      </c>
      <c r="J41" s="11"/>
      <c r="K41" s="15" t="s">
        <v>23</v>
      </c>
      <c r="L41" s="11"/>
    </row>
    <row r="42" ht="80" customHeight="1" spans="1:12">
      <c r="A42" s="8">
        <f t="shared" si="0"/>
        <v>39</v>
      </c>
      <c r="B42" s="13"/>
      <c r="C42" s="14" t="s">
        <v>85</v>
      </c>
      <c r="D42" s="10" t="s">
        <v>18</v>
      </c>
      <c r="E42" s="10" t="s">
        <v>40</v>
      </c>
      <c r="F42" s="10" t="s">
        <v>20</v>
      </c>
      <c r="G42" s="11" t="s">
        <v>21</v>
      </c>
      <c r="H42" s="10" t="s">
        <v>22</v>
      </c>
      <c r="I42" s="15" t="s">
        <v>23</v>
      </c>
      <c r="J42" s="11"/>
      <c r="K42" s="15" t="s">
        <v>23</v>
      </c>
      <c r="L42" s="11"/>
    </row>
    <row r="43" ht="80" customHeight="1" spans="1:12">
      <c r="A43" s="8">
        <f t="shared" si="0"/>
        <v>40</v>
      </c>
      <c r="B43" s="13"/>
      <c r="C43" s="14" t="s">
        <v>86</v>
      </c>
      <c r="D43" s="10" t="s">
        <v>18</v>
      </c>
      <c r="E43" s="10" t="s">
        <v>81</v>
      </c>
      <c r="F43" s="10" t="s">
        <v>20</v>
      </c>
      <c r="G43" s="11" t="s">
        <v>21</v>
      </c>
      <c r="H43" s="10" t="s">
        <v>22</v>
      </c>
      <c r="I43" s="15" t="s">
        <v>23</v>
      </c>
      <c r="J43" s="11"/>
      <c r="K43" s="15" t="s">
        <v>23</v>
      </c>
      <c r="L43" s="11"/>
    </row>
    <row r="44" ht="80" customHeight="1" spans="1:12">
      <c r="A44" s="8">
        <f t="shared" si="0"/>
        <v>41</v>
      </c>
      <c r="B44" s="13"/>
      <c r="C44" s="14" t="s">
        <v>87</v>
      </c>
      <c r="D44" s="10" t="s">
        <v>18</v>
      </c>
      <c r="E44" s="10" t="s">
        <v>81</v>
      </c>
      <c r="F44" s="10" t="s">
        <v>20</v>
      </c>
      <c r="G44" s="11" t="s">
        <v>21</v>
      </c>
      <c r="H44" s="10" t="s">
        <v>22</v>
      </c>
      <c r="I44" s="15" t="s">
        <v>23</v>
      </c>
      <c r="J44" s="11"/>
      <c r="K44" s="15" t="s">
        <v>23</v>
      </c>
      <c r="L44" s="11"/>
    </row>
    <row r="45" ht="80" customHeight="1" spans="1:12">
      <c r="A45" s="8">
        <f t="shared" si="0"/>
        <v>42</v>
      </c>
      <c r="B45" s="13"/>
      <c r="C45" s="14" t="s">
        <v>88</v>
      </c>
      <c r="D45" s="10" t="s">
        <v>18</v>
      </c>
      <c r="E45" s="10" t="s">
        <v>81</v>
      </c>
      <c r="F45" s="10" t="s">
        <v>20</v>
      </c>
      <c r="G45" s="11" t="s">
        <v>21</v>
      </c>
      <c r="H45" s="10" t="s">
        <v>22</v>
      </c>
      <c r="I45" s="15" t="s">
        <v>23</v>
      </c>
      <c r="J45" s="11"/>
      <c r="K45" s="15" t="s">
        <v>23</v>
      </c>
      <c r="L45" s="11"/>
    </row>
    <row r="46" ht="80" customHeight="1" spans="1:12">
      <c r="A46" s="8">
        <f t="shared" si="0"/>
        <v>43</v>
      </c>
      <c r="B46" s="13"/>
      <c r="C46" s="14" t="s">
        <v>89</v>
      </c>
      <c r="D46" s="10" t="s">
        <v>18</v>
      </c>
      <c r="E46" s="10" t="s">
        <v>81</v>
      </c>
      <c r="F46" s="10" t="s">
        <v>20</v>
      </c>
      <c r="G46" s="11" t="s">
        <v>21</v>
      </c>
      <c r="H46" s="10" t="s">
        <v>22</v>
      </c>
      <c r="I46" s="15" t="s">
        <v>23</v>
      </c>
      <c r="J46" s="11"/>
      <c r="K46" s="15" t="s">
        <v>23</v>
      </c>
      <c r="L46" s="11"/>
    </row>
    <row r="47" ht="80" customHeight="1" spans="1:12">
      <c r="A47" s="8">
        <f t="shared" si="0"/>
        <v>44</v>
      </c>
      <c r="B47" s="13"/>
      <c r="C47" s="14" t="s">
        <v>90</v>
      </c>
      <c r="D47" s="10" t="s">
        <v>18</v>
      </c>
      <c r="E47" s="10" t="s">
        <v>81</v>
      </c>
      <c r="F47" s="10" t="s">
        <v>20</v>
      </c>
      <c r="G47" s="11" t="s">
        <v>21</v>
      </c>
      <c r="H47" s="10" t="s">
        <v>22</v>
      </c>
      <c r="I47" s="15" t="s">
        <v>23</v>
      </c>
      <c r="J47" s="11"/>
      <c r="K47" s="15" t="s">
        <v>23</v>
      </c>
      <c r="L47" s="11"/>
    </row>
    <row r="48" ht="80" customHeight="1" spans="1:12">
      <c r="A48" s="8">
        <f t="shared" si="0"/>
        <v>45</v>
      </c>
      <c r="B48" s="13"/>
      <c r="C48" s="14" t="s">
        <v>91</v>
      </c>
      <c r="D48" s="10" t="s">
        <v>18</v>
      </c>
      <c r="E48" s="10" t="s">
        <v>92</v>
      </c>
      <c r="F48" s="10" t="s">
        <v>20</v>
      </c>
      <c r="G48" s="11" t="s">
        <v>21</v>
      </c>
      <c r="H48" s="10" t="s">
        <v>22</v>
      </c>
      <c r="I48" s="15" t="s">
        <v>23</v>
      </c>
      <c r="J48" s="11"/>
      <c r="K48" s="15" t="s">
        <v>23</v>
      </c>
      <c r="L48" s="11"/>
    </row>
    <row r="49" ht="80" customHeight="1" spans="1:12">
      <c r="A49" s="8">
        <f t="shared" si="0"/>
        <v>46</v>
      </c>
      <c r="B49" s="13"/>
      <c r="C49" s="14" t="s">
        <v>93</v>
      </c>
      <c r="D49" s="10" t="s">
        <v>18</v>
      </c>
      <c r="E49" s="10" t="s">
        <v>92</v>
      </c>
      <c r="F49" s="10" t="s">
        <v>20</v>
      </c>
      <c r="G49" s="11" t="s">
        <v>21</v>
      </c>
      <c r="H49" s="10" t="s">
        <v>22</v>
      </c>
      <c r="I49" s="15" t="s">
        <v>23</v>
      </c>
      <c r="J49" s="11"/>
      <c r="K49" s="15" t="s">
        <v>23</v>
      </c>
      <c r="L49" s="11"/>
    </row>
    <row r="50" ht="80" customHeight="1" spans="1:12">
      <c r="A50" s="8">
        <f t="shared" si="0"/>
        <v>47</v>
      </c>
      <c r="B50" s="13"/>
      <c r="C50" s="14" t="s">
        <v>94</v>
      </c>
      <c r="D50" s="10" t="s">
        <v>18</v>
      </c>
      <c r="E50" s="10" t="s">
        <v>95</v>
      </c>
      <c r="F50" s="10" t="s">
        <v>20</v>
      </c>
      <c r="G50" s="11" t="s">
        <v>21</v>
      </c>
      <c r="H50" s="10" t="s">
        <v>22</v>
      </c>
      <c r="I50" s="15" t="s">
        <v>23</v>
      </c>
      <c r="J50" s="11"/>
      <c r="K50" s="15" t="s">
        <v>23</v>
      </c>
      <c r="L50" s="11"/>
    </row>
    <row r="51" ht="120" customHeight="1" spans="1:12">
      <c r="A51" s="8">
        <f t="shared" si="0"/>
        <v>48</v>
      </c>
      <c r="B51" s="13"/>
      <c r="C51" s="14" t="s">
        <v>96</v>
      </c>
      <c r="D51" s="10" t="s">
        <v>18</v>
      </c>
      <c r="E51" s="10" t="s">
        <v>97</v>
      </c>
      <c r="F51" s="10" t="s">
        <v>20</v>
      </c>
      <c r="G51" s="11" t="s">
        <v>21</v>
      </c>
      <c r="H51" s="10" t="s">
        <v>22</v>
      </c>
      <c r="I51" s="15" t="s">
        <v>23</v>
      </c>
      <c r="J51" s="11"/>
      <c r="K51" s="15" t="s">
        <v>23</v>
      </c>
      <c r="L51" s="11"/>
    </row>
    <row r="52" ht="131" customHeight="1" spans="1:12">
      <c r="A52" s="8">
        <f t="shared" si="0"/>
        <v>49</v>
      </c>
      <c r="B52" s="13"/>
      <c r="C52" s="14" t="s">
        <v>98</v>
      </c>
      <c r="D52" s="10" t="s">
        <v>18</v>
      </c>
      <c r="E52" s="10" t="s">
        <v>99</v>
      </c>
      <c r="F52" s="10" t="s">
        <v>20</v>
      </c>
      <c r="G52" s="11" t="s">
        <v>21</v>
      </c>
      <c r="H52" s="10" t="s">
        <v>22</v>
      </c>
      <c r="I52" s="15" t="s">
        <v>23</v>
      </c>
      <c r="J52" s="11"/>
      <c r="K52" s="15" t="s">
        <v>23</v>
      </c>
      <c r="L52" s="11"/>
    </row>
    <row r="53" ht="80" customHeight="1" spans="1:12">
      <c r="A53" s="8">
        <f t="shared" si="0"/>
        <v>50</v>
      </c>
      <c r="B53" s="13"/>
      <c r="C53" s="14" t="s">
        <v>100</v>
      </c>
      <c r="D53" s="10" t="s">
        <v>18</v>
      </c>
      <c r="E53" s="10" t="s">
        <v>101</v>
      </c>
      <c r="F53" s="10" t="s">
        <v>20</v>
      </c>
      <c r="G53" s="11" t="s">
        <v>21</v>
      </c>
      <c r="H53" s="10" t="s">
        <v>22</v>
      </c>
      <c r="I53" s="15" t="s">
        <v>23</v>
      </c>
      <c r="J53" s="11"/>
      <c r="K53" s="15" t="s">
        <v>23</v>
      </c>
      <c r="L53" s="11"/>
    </row>
    <row r="54" ht="80" customHeight="1" spans="1:12">
      <c r="A54" s="8">
        <f t="shared" si="0"/>
        <v>51</v>
      </c>
      <c r="B54" s="13"/>
      <c r="C54" s="14" t="s">
        <v>102</v>
      </c>
      <c r="D54" s="10" t="s">
        <v>18</v>
      </c>
      <c r="E54" s="10" t="s">
        <v>101</v>
      </c>
      <c r="F54" s="10" t="s">
        <v>20</v>
      </c>
      <c r="G54" s="11" t="s">
        <v>21</v>
      </c>
      <c r="H54" s="10" t="s">
        <v>22</v>
      </c>
      <c r="I54" s="15" t="s">
        <v>23</v>
      </c>
      <c r="J54" s="11"/>
      <c r="K54" s="15" t="s">
        <v>23</v>
      </c>
      <c r="L54" s="11"/>
    </row>
    <row r="55" ht="80" customHeight="1" spans="1:12">
      <c r="A55" s="8">
        <f t="shared" si="0"/>
        <v>52</v>
      </c>
      <c r="B55" s="13"/>
      <c r="C55" s="14" t="s">
        <v>103</v>
      </c>
      <c r="D55" s="10" t="s">
        <v>18</v>
      </c>
      <c r="E55" s="10" t="s">
        <v>97</v>
      </c>
      <c r="F55" s="10" t="s">
        <v>20</v>
      </c>
      <c r="G55" s="11" t="s">
        <v>21</v>
      </c>
      <c r="H55" s="10" t="s">
        <v>22</v>
      </c>
      <c r="I55" s="15" t="s">
        <v>23</v>
      </c>
      <c r="J55" s="11"/>
      <c r="K55" s="15" t="s">
        <v>23</v>
      </c>
      <c r="L55" s="11"/>
    </row>
    <row r="56" ht="80" customHeight="1" spans="1:12">
      <c r="A56" s="8">
        <f t="shared" si="0"/>
        <v>53</v>
      </c>
      <c r="B56" s="13"/>
      <c r="C56" s="14" t="s">
        <v>104</v>
      </c>
      <c r="D56" s="10" t="s">
        <v>18</v>
      </c>
      <c r="E56" s="10" t="s">
        <v>105</v>
      </c>
      <c r="F56" s="10" t="s">
        <v>20</v>
      </c>
      <c r="G56" s="11" t="s">
        <v>21</v>
      </c>
      <c r="H56" s="10" t="s">
        <v>22</v>
      </c>
      <c r="I56" s="15" t="s">
        <v>23</v>
      </c>
      <c r="J56" s="11"/>
      <c r="K56" s="15" t="s">
        <v>23</v>
      </c>
      <c r="L56" s="11"/>
    </row>
    <row r="57" ht="80" customHeight="1" spans="1:12">
      <c r="A57" s="8">
        <f t="shared" si="0"/>
        <v>54</v>
      </c>
      <c r="B57" s="13"/>
      <c r="C57" s="14" t="s">
        <v>106</v>
      </c>
      <c r="D57" s="10" t="s">
        <v>18</v>
      </c>
      <c r="E57" s="10" t="s">
        <v>105</v>
      </c>
      <c r="F57" s="10" t="s">
        <v>20</v>
      </c>
      <c r="G57" s="11" t="s">
        <v>21</v>
      </c>
      <c r="H57" s="10" t="s">
        <v>22</v>
      </c>
      <c r="I57" s="15" t="s">
        <v>23</v>
      </c>
      <c r="J57" s="11"/>
      <c r="K57" s="15" t="s">
        <v>23</v>
      </c>
      <c r="L57" s="11"/>
    </row>
    <row r="58" ht="80" customHeight="1" spans="1:12">
      <c r="A58" s="8">
        <f t="shared" si="0"/>
        <v>55</v>
      </c>
      <c r="B58" s="13"/>
      <c r="C58" s="14" t="s">
        <v>107</v>
      </c>
      <c r="D58" s="10" t="s">
        <v>18</v>
      </c>
      <c r="E58" s="10" t="s">
        <v>97</v>
      </c>
      <c r="F58" s="10" t="s">
        <v>20</v>
      </c>
      <c r="G58" s="11" t="s">
        <v>21</v>
      </c>
      <c r="H58" s="10" t="s">
        <v>22</v>
      </c>
      <c r="I58" s="15" t="s">
        <v>23</v>
      </c>
      <c r="J58" s="11"/>
      <c r="K58" s="15" t="s">
        <v>23</v>
      </c>
      <c r="L58" s="11"/>
    </row>
    <row r="59" ht="80" customHeight="1" spans="1:12">
      <c r="A59" s="8">
        <f t="shared" si="0"/>
        <v>56</v>
      </c>
      <c r="B59" s="13"/>
      <c r="C59" s="14" t="s">
        <v>108</v>
      </c>
      <c r="D59" s="10" t="s">
        <v>18</v>
      </c>
      <c r="E59" s="10" t="s">
        <v>97</v>
      </c>
      <c r="F59" s="10" t="s">
        <v>20</v>
      </c>
      <c r="G59" s="11" t="s">
        <v>21</v>
      </c>
      <c r="H59" s="10" t="s">
        <v>22</v>
      </c>
      <c r="I59" s="15" t="s">
        <v>23</v>
      </c>
      <c r="J59" s="11"/>
      <c r="K59" s="15" t="s">
        <v>23</v>
      </c>
      <c r="L59" s="11"/>
    </row>
    <row r="60" ht="80" customHeight="1" spans="1:12">
      <c r="A60" s="8">
        <f t="shared" si="0"/>
        <v>57</v>
      </c>
      <c r="B60" s="13"/>
      <c r="C60" s="14" t="s">
        <v>109</v>
      </c>
      <c r="D60" s="10" t="s">
        <v>18</v>
      </c>
      <c r="E60" s="10" t="s">
        <v>97</v>
      </c>
      <c r="F60" s="10" t="s">
        <v>20</v>
      </c>
      <c r="G60" s="11" t="s">
        <v>21</v>
      </c>
      <c r="H60" s="10" t="s">
        <v>22</v>
      </c>
      <c r="I60" s="15" t="s">
        <v>23</v>
      </c>
      <c r="J60" s="11"/>
      <c r="K60" s="15" t="s">
        <v>23</v>
      </c>
      <c r="L60" s="11"/>
    </row>
    <row r="61" ht="80" customHeight="1" spans="1:12">
      <c r="A61" s="8">
        <f t="shared" si="0"/>
        <v>58</v>
      </c>
      <c r="B61" s="13"/>
      <c r="C61" s="14" t="s">
        <v>110</v>
      </c>
      <c r="D61" s="10" t="s">
        <v>18</v>
      </c>
      <c r="E61" s="10" t="s">
        <v>97</v>
      </c>
      <c r="F61" s="10" t="s">
        <v>20</v>
      </c>
      <c r="G61" s="11" t="s">
        <v>21</v>
      </c>
      <c r="H61" s="10" t="s">
        <v>22</v>
      </c>
      <c r="I61" s="15" t="s">
        <v>23</v>
      </c>
      <c r="J61" s="11"/>
      <c r="K61" s="15" t="s">
        <v>23</v>
      </c>
      <c r="L61" s="11"/>
    </row>
    <row r="62" ht="80" customHeight="1" spans="1:12">
      <c r="A62" s="8">
        <f t="shared" si="0"/>
        <v>59</v>
      </c>
      <c r="B62" s="13"/>
      <c r="C62" s="14" t="s">
        <v>111</v>
      </c>
      <c r="D62" s="10" t="s">
        <v>18</v>
      </c>
      <c r="E62" s="10" t="s">
        <v>112</v>
      </c>
      <c r="F62" s="10" t="s">
        <v>20</v>
      </c>
      <c r="G62" s="11" t="s">
        <v>21</v>
      </c>
      <c r="H62" s="10" t="s">
        <v>22</v>
      </c>
      <c r="I62" s="15" t="s">
        <v>23</v>
      </c>
      <c r="J62" s="11"/>
      <c r="K62" s="15" t="s">
        <v>23</v>
      </c>
      <c r="L62" s="11"/>
    </row>
    <row r="63" ht="80" customHeight="1" spans="1:12">
      <c r="A63" s="8">
        <f t="shared" si="0"/>
        <v>60</v>
      </c>
      <c r="B63" s="13"/>
      <c r="C63" s="14" t="s">
        <v>113</v>
      </c>
      <c r="D63" s="10" t="s">
        <v>18</v>
      </c>
      <c r="E63" s="10" t="s">
        <v>97</v>
      </c>
      <c r="F63" s="10" t="s">
        <v>20</v>
      </c>
      <c r="G63" s="11" t="s">
        <v>21</v>
      </c>
      <c r="H63" s="10" t="s">
        <v>22</v>
      </c>
      <c r="I63" s="15" t="s">
        <v>23</v>
      </c>
      <c r="J63" s="11"/>
      <c r="K63" s="15" t="s">
        <v>23</v>
      </c>
      <c r="L63" s="11"/>
    </row>
    <row r="64" ht="80" customHeight="1" spans="1:12">
      <c r="A64" s="8">
        <f t="shared" si="0"/>
        <v>61</v>
      </c>
      <c r="B64" s="13"/>
      <c r="C64" s="14" t="s">
        <v>114</v>
      </c>
      <c r="D64" s="10" t="s">
        <v>18</v>
      </c>
      <c r="E64" s="10" t="s">
        <v>115</v>
      </c>
      <c r="F64" s="10" t="s">
        <v>20</v>
      </c>
      <c r="G64" s="11" t="s">
        <v>21</v>
      </c>
      <c r="H64" s="10" t="s">
        <v>22</v>
      </c>
      <c r="I64" s="15" t="s">
        <v>23</v>
      </c>
      <c r="J64" s="11"/>
      <c r="K64" s="15" t="s">
        <v>23</v>
      </c>
      <c r="L64" s="11"/>
    </row>
    <row r="65" ht="80" customHeight="1" spans="1:12">
      <c r="A65" s="8">
        <f t="shared" si="0"/>
        <v>62</v>
      </c>
      <c r="B65" s="13"/>
      <c r="C65" s="14" t="s">
        <v>116</v>
      </c>
      <c r="D65" s="10" t="s">
        <v>18</v>
      </c>
      <c r="E65" s="10" t="s">
        <v>97</v>
      </c>
      <c r="F65" s="10" t="s">
        <v>20</v>
      </c>
      <c r="G65" s="11" t="s">
        <v>21</v>
      </c>
      <c r="H65" s="10" t="s">
        <v>22</v>
      </c>
      <c r="I65" s="15" t="s">
        <v>23</v>
      </c>
      <c r="J65" s="11"/>
      <c r="K65" s="15" t="s">
        <v>23</v>
      </c>
      <c r="L65" s="11"/>
    </row>
    <row r="66" ht="80" customHeight="1" spans="1:12">
      <c r="A66" s="8">
        <f t="shared" si="0"/>
        <v>63</v>
      </c>
      <c r="B66" s="13"/>
      <c r="C66" s="14" t="s">
        <v>117</v>
      </c>
      <c r="D66" s="10" t="s">
        <v>18</v>
      </c>
      <c r="E66" s="10" t="s">
        <v>97</v>
      </c>
      <c r="F66" s="10" t="s">
        <v>20</v>
      </c>
      <c r="G66" s="11" t="s">
        <v>21</v>
      </c>
      <c r="H66" s="10" t="s">
        <v>22</v>
      </c>
      <c r="I66" s="15" t="s">
        <v>23</v>
      </c>
      <c r="J66" s="11"/>
      <c r="K66" s="15" t="s">
        <v>23</v>
      </c>
      <c r="L66" s="11"/>
    </row>
    <row r="67" ht="80" customHeight="1" spans="1:12">
      <c r="A67" s="8">
        <f t="shared" si="0"/>
        <v>64</v>
      </c>
      <c r="B67" s="13"/>
      <c r="C67" s="14" t="s">
        <v>118</v>
      </c>
      <c r="D67" s="10" t="s">
        <v>18</v>
      </c>
      <c r="E67" s="10" t="s">
        <v>119</v>
      </c>
      <c r="F67" s="10" t="s">
        <v>20</v>
      </c>
      <c r="G67" s="11" t="s">
        <v>21</v>
      </c>
      <c r="H67" s="10" t="s">
        <v>22</v>
      </c>
      <c r="I67" s="15" t="s">
        <v>23</v>
      </c>
      <c r="J67" s="11"/>
      <c r="K67" s="15" t="s">
        <v>23</v>
      </c>
      <c r="L67" s="11"/>
    </row>
    <row r="68" ht="80" customHeight="1" spans="1:12">
      <c r="A68" s="8">
        <f t="shared" ref="A68:A131" si="1">ROW()-3</f>
        <v>65</v>
      </c>
      <c r="B68" s="13"/>
      <c r="C68" s="14" t="s">
        <v>120</v>
      </c>
      <c r="D68" s="10" t="s">
        <v>18</v>
      </c>
      <c r="E68" s="10" t="s">
        <v>121</v>
      </c>
      <c r="F68" s="10" t="s">
        <v>20</v>
      </c>
      <c r="G68" s="11" t="s">
        <v>21</v>
      </c>
      <c r="H68" s="10" t="s">
        <v>22</v>
      </c>
      <c r="I68" s="15" t="s">
        <v>23</v>
      </c>
      <c r="J68" s="11"/>
      <c r="K68" s="15" t="s">
        <v>23</v>
      </c>
      <c r="L68" s="11"/>
    </row>
    <row r="69" ht="80" customHeight="1" spans="1:12">
      <c r="A69" s="8">
        <f t="shared" si="1"/>
        <v>66</v>
      </c>
      <c r="B69" s="13"/>
      <c r="C69" s="14" t="s">
        <v>122</v>
      </c>
      <c r="D69" s="10" t="s">
        <v>18</v>
      </c>
      <c r="E69" s="10" t="s">
        <v>123</v>
      </c>
      <c r="F69" s="10" t="s">
        <v>20</v>
      </c>
      <c r="G69" s="11" t="s">
        <v>21</v>
      </c>
      <c r="H69" s="10" t="s">
        <v>22</v>
      </c>
      <c r="I69" s="15" t="s">
        <v>23</v>
      </c>
      <c r="J69" s="11"/>
      <c r="K69" s="15" t="s">
        <v>23</v>
      </c>
      <c r="L69" s="11"/>
    </row>
    <row r="70" ht="80" customHeight="1" spans="1:12">
      <c r="A70" s="8">
        <f t="shared" si="1"/>
        <v>67</v>
      </c>
      <c r="B70" s="13"/>
      <c r="C70" s="14" t="s">
        <v>124</v>
      </c>
      <c r="D70" s="10" t="s">
        <v>18</v>
      </c>
      <c r="E70" s="10" t="s">
        <v>123</v>
      </c>
      <c r="F70" s="10" t="s">
        <v>20</v>
      </c>
      <c r="G70" s="11" t="s">
        <v>21</v>
      </c>
      <c r="H70" s="10" t="s">
        <v>22</v>
      </c>
      <c r="I70" s="15" t="s">
        <v>23</v>
      </c>
      <c r="J70" s="11"/>
      <c r="K70" s="15" t="s">
        <v>23</v>
      </c>
      <c r="L70" s="11"/>
    </row>
    <row r="71" ht="80" customHeight="1" spans="1:12">
      <c r="A71" s="8">
        <f t="shared" si="1"/>
        <v>68</v>
      </c>
      <c r="B71" s="13"/>
      <c r="C71" s="14" t="s">
        <v>125</v>
      </c>
      <c r="D71" s="10" t="s">
        <v>18</v>
      </c>
      <c r="E71" s="10" t="s">
        <v>126</v>
      </c>
      <c r="F71" s="10" t="s">
        <v>20</v>
      </c>
      <c r="G71" s="11" t="s">
        <v>21</v>
      </c>
      <c r="H71" s="10" t="s">
        <v>22</v>
      </c>
      <c r="I71" s="15" t="s">
        <v>23</v>
      </c>
      <c r="J71" s="11"/>
      <c r="K71" s="15" t="s">
        <v>23</v>
      </c>
      <c r="L71" s="11"/>
    </row>
    <row r="72" ht="80" customHeight="1" spans="1:12">
      <c r="A72" s="8">
        <f t="shared" si="1"/>
        <v>69</v>
      </c>
      <c r="B72" s="13"/>
      <c r="C72" s="14" t="s">
        <v>127</v>
      </c>
      <c r="D72" s="10" t="s">
        <v>18</v>
      </c>
      <c r="E72" s="10" t="s">
        <v>128</v>
      </c>
      <c r="F72" s="10" t="s">
        <v>20</v>
      </c>
      <c r="G72" s="11" t="s">
        <v>21</v>
      </c>
      <c r="H72" s="10" t="s">
        <v>22</v>
      </c>
      <c r="I72" s="15" t="s">
        <v>23</v>
      </c>
      <c r="J72" s="11"/>
      <c r="K72" s="15" t="s">
        <v>23</v>
      </c>
      <c r="L72" s="11"/>
    </row>
    <row r="73" ht="80" customHeight="1" spans="1:12">
      <c r="A73" s="8">
        <f t="shared" si="1"/>
        <v>70</v>
      </c>
      <c r="B73" s="13"/>
      <c r="C73" s="14" t="s">
        <v>129</v>
      </c>
      <c r="D73" s="10" t="s">
        <v>18</v>
      </c>
      <c r="E73" s="10" t="s">
        <v>128</v>
      </c>
      <c r="F73" s="10" t="s">
        <v>20</v>
      </c>
      <c r="G73" s="11" t="s">
        <v>21</v>
      </c>
      <c r="H73" s="10" t="s">
        <v>22</v>
      </c>
      <c r="I73" s="15" t="s">
        <v>23</v>
      </c>
      <c r="J73" s="11"/>
      <c r="K73" s="15" t="s">
        <v>23</v>
      </c>
      <c r="L73" s="11"/>
    </row>
    <row r="74" ht="80" customHeight="1" spans="1:12">
      <c r="A74" s="8">
        <f t="shared" si="1"/>
        <v>71</v>
      </c>
      <c r="B74" s="13"/>
      <c r="C74" s="14" t="s">
        <v>130</v>
      </c>
      <c r="D74" s="10" t="s">
        <v>18</v>
      </c>
      <c r="E74" s="10" t="s">
        <v>131</v>
      </c>
      <c r="F74" s="10" t="s">
        <v>20</v>
      </c>
      <c r="G74" s="11" t="s">
        <v>21</v>
      </c>
      <c r="H74" s="10" t="s">
        <v>22</v>
      </c>
      <c r="I74" s="15" t="s">
        <v>23</v>
      </c>
      <c r="J74" s="11"/>
      <c r="K74" s="15" t="s">
        <v>23</v>
      </c>
      <c r="L74" s="11"/>
    </row>
    <row r="75" ht="80" customHeight="1" spans="1:12">
      <c r="A75" s="8">
        <f t="shared" si="1"/>
        <v>72</v>
      </c>
      <c r="B75" s="13"/>
      <c r="C75" s="14" t="s">
        <v>132</v>
      </c>
      <c r="D75" s="10" t="s">
        <v>18</v>
      </c>
      <c r="E75" s="10" t="s">
        <v>131</v>
      </c>
      <c r="F75" s="10" t="s">
        <v>20</v>
      </c>
      <c r="G75" s="11" t="s">
        <v>21</v>
      </c>
      <c r="H75" s="10" t="s">
        <v>22</v>
      </c>
      <c r="I75" s="15" t="s">
        <v>23</v>
      </c>
      <c r="J75" s="11"/>
      <c r="K75" s="15" t="s">
        <v>23</v>
      </c>
      <c r="L75" s="11"/>
    </row>
    <row r="76" ht="80" customHeight="1" spans="1:12">
      <c r="A76" s="8">
        <f t="shared" si="1"/>
        <v>73</v>
      </c>
      <c r="B76" s="13"/>
      <c r="C76" s="14" t="s">
        <v>133</v>
      </c>
      <c r="D76" s="10" t="s">
        <v>18</v>
      </c>
      <c r="E76" s="10" t="s">
        <v>131</v>
      </c>
      <c r="F76" s="10" t="s">
        <v>20</v>
      </c>
      <c r="G76" s="11" t="s">
        <v>21</v>
      </c>
      <c r="H76" s="10" t="s">
        <v>22</v>
      </c>
      <c r="I76" s="15" t="s">
        <v>23</v>
      </c>
      <c r="J76" s="11"/>
      <c r="K76" s="15" t="s">
        <v>23</v>
      </c>
      <c r="L76" s="11"/>
    </row>
    <row r="77" ht="80" customHeight="1" spans="1:12">
      <c r="A77" s="8">
        <f t="shared" si="1"/>
        <v>74</v>
      </c>
      <c r="B77" s="13"/>
      <c r="C77" s="14" t="s">
        <v>134</v>
      </c>
      <c r="D77" s="10" t="s">
        <v>18</v>
      </c>
      <c r="E77" s="10" t="s">
        <v>128</v>
      </c>
      <c r="F77" s="10" t="s">
        <v>20</v>
      </c>
      <c r="G77" s="11" t="s">
        <v>21</v>
      </c>
      <c r="H77" s="10" t="s">
        <v>22</v>
      </c>
      <c r="I77" s="15" t="s">
        <v>23</v>
      </c>
      <c r="J77" s="11"/>
      <c r="K77" s="15" t="s">
        <v>23</v>
      </c>
      <c r="L77" s="11"/>
    </row>
    <row r="78" ht="80" customHeight="1" spans="1:12">
      <c r="A78" s="8">
        <f t="shared" si="1"/>
        <v>75</v>
      </c>
      <c r="B78" s="13"/>
      <c r="C78" s="14" t="s">
        <v>135</v>
      </c>
      <c r="D78" s="10" t="s">
        <v>18</v>
      </c>
      <c r="E78" s="10" t="s">
        <v>128</v>
      </c>
      <c r="F78" s="10" t="s">
        <v>20</v>
      </c>
      <c r="G78" s="11" t="s">
        <v>21</v>
      </c>
      <c r="H78" s="10" t="s">
        <v>22</v>
      </c>
      <c r="I78" s="15" t="s">
        <v>23</v>
      </c>
      <c r="J78" s="11"/>
      <c r="K78" s="15" t="s">
        <v>23</v>
      </c>
      <c r="L78" s="11"/>
    </row>
    <row r="79" ht="80" customHeight="1" spans="1:12">
      <c r="A79" s="8">
        <f t="shared" si="1"/>
        <v>76</v>
      </c>
      <c r="B79" s="13"/>
      <c r="C79" s="14" t="s">
        <v>136</v>
      </c>
      <c r="D79" s="10" t="s">
        <v>18</v>
      </c>
      <c r="E79" s="10" t="s">
        <v>128</v>
      </c>
      <c r="F79" s="10" t="s">
        <v>20</v>
      </c>
      <c r="G79" s="11" t="s">
        <v>21</v>
      </c>
      <c r="H79" s="10" t="s">
        <v>22</v>
      </c>
      <c r="I79" s="15" t="s">
        <v>23</v>
      </c>
      <c r="J79" s="11"/>
      <c r="K79" s="15" t="s">
        <v>23</v>
      </c>
      <c r="L79" s="11"/>
    </row>
    <row r="80" ht="80" customHeight="1" spans="1:12">
      <c r="A80" s="8">
        <f t="shared" si="1"/>
        <v>77</v>
      </c>
      <c r="B80" s="13"/>
      <c r="C80" s="14" t="s">
        <v>137</v>
      </c>
      <c r="D80" s="10" t="s">
        <v>18</v>
      </c>
      <c r="E80" s="10" t="s">
        <v>123</v>
      </c>
      <c r="F80" s="10" t="s">
        <v>20</v>
      </c>
      <c r="G80" s="11" t="s">
        <v>21</v>
      </c>
      <c r="H80" s="10" t="s">
        <v>22</v>
      </c>
      <c r="I80" s="15" t="s">
        <v>23</v>
      </c>
      <c r="J80" s="11"/>
      <c r="K80" s="15" t="s">
        <v>23</v>
      </c>
      <c r="L80" s="11"/>
    </row>
    <row r="81" ht="80" customHeight="1" spans="1:12">
      <c r="A81" s="8">
        <f t="shared" si="1"/>
        <v>78</v>
      </c>
      <c r="B81" s="13"/>
      <c r="C81" s="14" t="s">
        <v>138</v>
      </c>
      <c r="D81" s="10" t="s">
        <v>18</v>
      </c>
      <c r="E81" s="10" t="s">
        <v>131</v>
      </c>
      <c r="F81" s="10" t="s">
        <v>20</v>
      </c>
      <c r="G81" s="11" t="s">
        <v>21</v>
      </c>
      <c r="H81" s="10" t="s">
        <v>22</v>
      </c>
      <c r="I81" s="15" t="s">
        <v>23</v>
      </c>
      <c r="J81" s="11"/>
      <c r="K81" s="15" t="s">
        <v>23</v>
      </c>
      <c r="L81" s="11"/>
    </row>
    <row r="82" ht="80" customHeight="1" spans="1:12">
      <c r="A82" s="8">
        <f t="shared" si="1"/>
        <v>79</v>
      </c>
      <c r="B82" s="13"/>
      <c r="C82" s="14" t="s">
        <v>139</v>
      </c>
      <c r="D82" s="10" t="s">
        <v>18</v>
      </c>
      <c r="E82" s="10" t="s">
        <v>131</v>
      </c>
      <c r="F82" s="10" t="s">
        <v>20</v>
      </c>
      <c r="G82" s="11" t="s">
        <v>21</v>
      </c>
      <c r="H82" s="10" t="s">
        <v>22</v>
      </c>
      <c r="I82" s="15" t="s">
        <v>23</v>
      </c>
      <c r="J82" s="11"/>
      <c r="K82" s="15" t="s">
        <v>23</v>
      </c>
      <c r="L82" s="11"/>
    </row>
    <row r="83" ht="80" customHeight="1" spans="1:12">
      <c r="A83" s="8">
        <f t="shared" si="1"/>
        <v>80</v>
      </c>
      <c r="B83" s="13"/>
      <c r="C83" s="14" t="s">
        <v>140</v>
      </c>
      <c r="D83" s="10" t="s">
        <v>18</v>
      </c>
      <c r="E83" s="10" t="s">
        <v>131</v>
      </c>
      <c r="F83" s="10" t="s">
        <v>20</v>
      </c>
      <c r="G83" s="11" t="s">
        <v>21</v>
      </c>
      <c r="H83" s="10" t="s">
        <v>22</v>
      </c>
      <c r="I83" s="15" t="s">
        <v>23</v>
      </c>
      <c r="J83" s="11"/>
      <c r="K83" s="15" t="s">
        <v>23</v>
      </c>
      <c r="L83" s="11"/>
    </row>
    <row r="84" ht="80" customHeight="1" spans="1:12">
      <c r="A84" s="8">
        <f t="shared" si="1"/>
        <v>81</v>
      </c>
      <c r="B84" s="13"/>
      <c r="C84" s="14" t="s">
        <v>141</v>
      </c>
      <c r="D84" s="10" t="s">
        <v>18</v>
      </c>
      <c r="E84" s="10" t="s">
        <v>142</v>
      </c>
      <c r="F84" s="10" t="s">
        <v>20</v>
      </c>
      <c r="G84" s="11" t="s">
        <v>21</v>
      </c>
      <c r="H84" s="10" t="s">
        <v>22</v>
      </c>
      <c r="I84" s="15" t="s">
        <v>23</v>
      </c>
      <c r="J84" s="11"/>
      <c r="K84" s="15" t="s">
        <v>23</v>
      </c>
      <c r="L84" s="11"/>
    </row>
    <row r="85" ht="80" customHeight="1" spans="1:12">
      <c r="A85" s="8">
        <f t="shared" si="1"/>
        <v>82</v>
      </c>
      <c r="B85" s="13"/>
      <c r="C85" s="14" t="s">
        <v>143</v>
      </c>
      <c r="D85" s="10" t="s">
        <v>18</v>
      </c>
      <c r="E85" s="10" t="s">
        <v>123</v>
      </c>
      <c r="F85" s="10" t="s">
        <v>20</v>
      </c>
      <c r="G85" s="11" t="s">
        <v>21</v>
      </c>
      <c r="H85" s="10" t="s">
        <v>22</v>
      </c>
      <c r="I85" s="15" t="s">
        <v>23</v>
      </c>
      <c r="J85" s="11"/>
      <c r="K85" s="15" t="s">
        <v>23</v>
      </c>
      <c r="L85" s="11"/>
    </row>
    <row r="86" ht="80" customHeight="1" spans="1:12">
      <c r="A86" s="8">
        <f t="shared" si="1"/>
        <v>83</v>
      </c>
      <c r="B86" s="13"/>
      <c r="C86" s="14" t="s">
        <v>144</v>
      </c>
      <c r="D86" s="10" t="s">
        <v>18</v>
      </c>
      <c r="E86" s="10" t="s">
        <v>142</v>
      </c>
      <c r="F86" s="10" t="s">
        <v>20</v>
      </c>
      <c r="G86" s="11" t="s">
        <v>21</v>
      </c>
      <c r="H86" s="10" t="s">
        <v>22</v>
      </c>
      <c r="I86" s="15" t="s">
        <v>23</v>
      </c>
      <c r="J86" s="11"/>
      <c r="K86" s="15" t="s">
        <v>23</v>
      </c>
      <c r="L86" s="11"/>
    </row>
    <row r="87" ht="80" customHeight="1" spans="1:12">
      <c r="A87" s="8">
        <f t="shared" si="1"/>
        <v>84</v>
      </c>
      <c r="B87" s="13"/>
      <c r="C87" s="14" t="s">
        <v>145</v>
      </c>
      <c r="D87" s="10" t="s">
        <v>18</v>
      </c>
      <c r="E87" s="10" t="s">
        <v>123</v>
      </c>
      <c r="F87" s="10" t="s">
        <v>20</v>
      </c>
      <c r="G87" s="11" t="s">
        <v>21</v>
      </c>
      <c r="H87" s="10" t="s">
        <v>22</v>
      </c>
      <c r="I87" s="15" t="s">
        <v>23</v>
      </c>
      <c r="J87" s="11"/>
      <c r="K87" s="15" t="s">
        <v>23</v>
      </c>
      <c r="L87" s="11"/>
    </row>
    <row r="88" ht="80" customHeight="1" spans="1:12">
      <c r="A88" s="8">
        <f t="shared" si="1"/>
        <v>85</v>
      </c>
      <c r="B88" s="13"/>
      <c r="C88" s="14" t="s">
        <v>146</v>
      </c>
      <c r="D88" s="10" t="s">
        <v>18</v>
      </c>
      <c r="E88" s="10" t="s">
        <v>128</v>
      </c>
      <c r="F88" s="10" t="s">
        <v>20</v>
      </c>
      <c r="G88" s="11" t="s">
        <v>21</v>
      </c>
      <c r="H88" s="10" t="s">
        <v>22</v>
      </c>
      <c r="I88" s="15" t="s">
        <v>23</v>
      </c>
      <c r="J88" s="11"/>
      <c r="K88" s="15" t="s">
        <v>23</v>
      </c>
      <c r="L88" s="11"/>
    </row>
    <row r="89" ht="80" customHeight="1" spans="1:12">
      <c r="A89" s="8">
        <f t="shared" si="1"/>
        <v>86</v>
      </c>
      <c r="B89" s="13"/>
      <c r="C89" s="14" t="s">
        <v>147</v>
      </c>
      <c r="D89" s="10" t="s">
        <v>18</v>
      </c>
      <c r="E89" s="10" t="s">
        <v>148</v>
      </c>
      <c r="F89" s="10" t="s">
        <v>20</v>
      </c>
      <c r="G89" s="11" t="s">
        <v>21</v>
      </c>
      <c r="H89" s="10" t="s">
        <v>22</v>
      </c>
      <c r="I89" s="15" t="s">
        <v>23</v>
      </c>
      <c r="J89" s="11"/>
      <c r="K89" s="15" t="s">
        <v>23</v>
      </c>
      <c r="L89" s="11"/>
    </row>
    <row r="90" ht="80" customHeight="1" spans="1:12">
      <c r="A90" s="8">
        <f t="shared" si="1"/>
        <v>87</v>
      </c>
      <c r="B90" s="13"/>
      <c r="C90" s="14" t="s">
        <v>149</v>
      </c>
      <c r="D90" s="10" t="s">
        <v>18</v>
      </c>
      <c r="E90" s="10" t="s">
        <v>128</v>
      </c>
      <c r="F90" s="10" t="s">
        <v>20</v>
      </c>
      <c r="G90" s="11" t="s">
        <v>21</v>
      </c>
      <c r="H90" s="10" t="s">
        <v>22</v>
      </c>
      <c r="I90" s="15" t="s">
        <v>23</v>
      </c>
      <c r="J90" s="11"/>
      <c r="K90" s="15" t="s">
        <v>23</v>
      </c>
      <c r="L90" s="11"/>
    </row>
    <row r="91" ht="80" customHeight="1" spans="1:12">
      <c r="A91" s="8">
        <f t="shared" si="1"/>
        <v>88</v>
      </c>
      <c r="B91" s="13"/>
      <c r="C91" s="14" t="s">
        <v>150</v>
      </c>
      <c r="D91" s="10" t="s">
        <v>18</v>
      </c>
      <c r="E91" s="10" t="s">
        <v>128</v>
      </c>
      <c r="F91" s="10" t="s">
        <v>20</v>
      </c>
      <c r="G91" s="11" t="s">
        <v>21</v>
      </c>
      <c r="H91" s="10" t="s">
        <v>22</v>
      </c>
      <c r="I91" s="15" t="s">
        <v>23</v>
      </c>
      <c r="J91" s="11"/>
      <c r="K91" s="15" t="s">
        <v>23</v>
      </c>
      <c r="L91" s="11"/>
    </row>
    <row r="92" ht="80" customHeight="1" spans="1:12">
      <c r="A92" s="8">
        <f t="shared" si="1"/>
        <v>89</v>
      </c>
      <c r="B92" s="13"/>
      <c r="C92" s="14" t="s">
        <v>151</v>
      </c>
      <c r="D92" s="10" t="s">
        <v>18</v>
      </c>
      <c r="E92" s="10" t="s">
        <v>152</v>
      </c>
      <c r="F92" s="10" t="s">
        <v>20</v>
      </c>
      <c r="G92" s="11" t="s">
        <v>21</v>
      </c>
      <c r="H92" s="10" t="s">
        <v>22</v>
      </c>
      <c r="I92" s="15" t="s">
        <v>23</v>
      </c>
      <c r="J92" s="11"/>
      <c r="K92" s="15" t="s">
        <v>23</v>
      </c>
      <c r="L92" s="11"/>
    </row>
    <row r="93" ht="80" customHeight="1" spans="1:12">
      <c r="A93" s="8">
        <f t="shared" si="1"/>
        <v>90</v>
      </c>
      <c r="B93" s="13"/>
      <c r="C93" s="14" t="s">
        <v>153</v>
      </c>
      <c r="D93" s="10" t="s">
        <v>18</v>
      </c>
      <c r="E93" s="10" t="s">
        <v>123</v>
      </c>
      <c r="F93" s="10" t="s">
        <v>20</v>
      </c>
      <c r="G93" s="11" t="s">
        <v>21</v>
      </c>
      <c r="H93" s="10" t="s">
        <v>22</v>
      </c>
      <c r="I93" s="15" t="s">
        <v>23</v>
      </c>
      <c r="J93" s="11"/>
      <c r="K93" s="15" t="s">
        <v>23</v>
      </c>
      <c r="L93" s="11"/>
    </row>
    <row r="94" ht="80" customHeight="1" spans="1:12">
      <c r="A94" s="8">
        <f t="shared" si="1"/>
        <v>91</v>
      </c>
      <c r="B94" s="13"/>
      <c r="C94" s="14" t="s">
        <v>154</v>
      </c>
      <c r="D94" s="10" t="s">
        <v>18</v>
      </c>
      <c r="E94" s="10" t="s">
        <v>128</v>
      </c>
      <c r="F94" s="10" t="s">
        <v>20</v>
      </c>
      <c r="G94" s="11" t="s">
        <v>21</v>
      </c>
      <c r="H94" s="10" t="s">
        <v>22</v>
      </c>
      <c r="I94" s="15" t="s">
        <v>23</v>
      </c>
      <c r="J94" s="11"/>
      <c r="K94" s="15" t="s">
        <v>23</v>
      </c>
      <c r="L94" s="11"/>
    </row>
    <row r="95" ht="80" customHeight="1" spans="1:12">
      <c r="A95" s="8">
        <f t="shared" si="1"/>
        <v>92</v>
      </c>
      <c r="B95" s="13"/>
      <c r="C95" s="14" t="s">
        <v>155</v>
      </c>
      <c r="D95" s="10" t="s">
        <v>18</v>
      </c>
      <c r="E95" s="10" t="s">
        <v>152</v>
      </c>
      <c r="F95" s="10" t="s">
        <v>20</v>
      </c>
      <c r="G95" s="11" t="s">
        <v>21</v>
      </c>
      <c r="H95" s="10" t="s">
        <v>22</v>
      </c>
      <c r="I95" s="15" t="s">
        <v>23</v>
      </c>
      <c r="J95" s="11"/>
      <c r="K95" s="15" t="s">
        <v>23</v>
      </c>
      <c r="L95" s="11"/>
    </row>
    <row r="96" ht="80" customHeight="1" spans="1:12">
      <c r="A96" s="8">
        <f t="shared" si="1"/>
        <v>93</v>
      </c>
      <c r="B96" s="13"/>
      <c r="C96" s="14" t="s">
        <v>156</v>
      </c>
      <c r="D96" s="10" t="s">
        <v>18</v>
      </c>
      <c r="E96" s="10" t="s">
        <v>112</v>
      </c>
      <c r="F96" s="10" t="s">
        <v>20</v>
      </c>
      <c r="G96" s="11" t="s">
        <v>21</v>
      </c>
      <c r="H96" s="10" t="s">
        <v>22</v>
      </c>
      <c r="I96" s="15" t="s">
        <v>23</v>
      </c>
      <c r="J96" s="11"/>
      <c r="K96" s="15" t="s">
        <v>23</v>
      </c>
      <c r="L96" s="11"/>
    </row>
    <row r="97" ht="80" customHeight="1" spans="1:12">
      <c r="A97" s="8">
        <f t="shared" si="1"/>
        <v>94</v>
      </c>
      <c r="B97" s="13"/>
      <c r="C97" s="14" t="s">
        <v>157</v>
      </c>
      <c r="D97" s="10" t="s">
        <v>18</v>
      </c>
      <c r="E97" s="10" t="s">
        <v>158</v>
      </c>
      <c r="F97" s="10" t="s">
        <v>20</v>
      </c>
      <c r="G97" s="11" t="s">
        <v>21</v>
      </c>
      <c r="H97" s="10" t="s">
        <v>22</v>
      </c>
      <c r="I97" s="15" t="s">
        <v>23</v>
      </c>
      <c r="J97" s="11"/>
      <c r="K97" s="15" t="s">
        <v>23</v>
      </c>
      <c r="L97" s="11"/>
    </row>
    <row r="98" ht="80" customHeight="1" spans="1:12">
      <c r="A98" s="8">
        <f t="shared" si="1"/>
        <v>95</v>
      </c>
      <c r="B98" s="13"/>
      <c r="C98" s="14" t="s">
        <v>159</v>
      </c>
      <c r="D98" s="10" t="s">
        <v>18</v>
      </c>
      <c r="E98" s="10" t="s">
        <v>112</v>
      </c>
      <c r="F98" s="10" t="s">
        <v>20</v>
      </c>
      <c r="G98" s="11" t="s">
        <v>21</v>
      </c>
      <c r="H98" s="10" t="s">
        <v>22</v>
      </c>
      <c r="I98" s="15" t="s">
        <v>23</v>
      </c>
      <c r="J98" s="11"/>
      <c r="K98" s="15" t="s">
        <v>23</v>
      </c>
      <c r="L98" s="11"/>
    </row>
    <row r="99" ht="80" customHeight="1" spans="1:12">
      <c r="A99" s="8">
        <f t="shared" si="1"/>
        <v>96</v>
      </c>
      <c r="B99" s="13"/>
      <c r="C99" s="14" t="s">
        <v>160</v>
      </c>
      <c r="D99" s="10" t="s">
        <v>18</v>
      </c>
      <c r="E99" s="10" t="s">
        <v>148</v>
      </c>
      <c r="F99" s="10" t="s">
        <v>20</v>
      </c>
      <c r="G99" s="11" t="s">
        <v>21</v>
      </c>
      <c r="H99" s="10" t="s">
        <v>22</v>
      </c>
      <c r="I99" s="15" t="s">
        <v>23</v>
      </c>
      <c r="J99" s="11"/>
      <c r="K99" s="15" t="s">
        <v>23</v>
      </c>
      <c r="L99" s="11"/>
    </row>
    <row r="100" ht="80" customHeight="1" spans="1:12">
      <c r="A100" s="8">
        <f t="shared" si="1"/>
        <v>97</v>
      </c>
      <c r="B100" s="13"/>
      <c r="C100" s="14" t="s">
        <v>161</v>
      </c>
      <c r="D100" s="10" t="s">
        <v>18</v>
      </c>
      <c r="E100" s="10" t="s">
        <v>162</v>
      </c>
      <c r="F100" s="10" t="s">
        <v>20</v>
      </c>
      <c r="G100" s="11" t="s">
        <v>21</v>
      </c>
      <c r="H100" s="10" t="s">
        <v>22</v>
      </c>
      <c r="I100" s="15" t="s">
        <v>23</v>
      </c>
      <c r="J100" s="11"/>
      <c r="K100" s="15" t="s">
        <v>23</v>
      </c>
      <c r="L100" s="11"/>
    </row>
    <row r="101" ht="80" customHeight="1" spans="1:12">
      <c r="A101" s="8">
        <f t="shared" si="1"/>
        <v>98</v>
      </c>
      <c r="B101" s="13"/>
      <c r="C101" s="14" t="s">
        <v>163</v>
      </c>
      <c r="D101" s="10" t="s">
        <v>18</v>
      </c>
      <c r="E101" s="10" t="s">
        <v>148</v>
      </c>
      <c r="F101" s="10" t="s">
        <v>20</v>
      </c>
      <c r="G101" s="11" t="s">
        <v>21</v>
      </c>
      <c r="H101" s="10" t="s">
        <v>22</v>
      </c>
      <c r="I101" s="15" t="s">
        <v>23</v>
      </c>
      <c r="J101" s="11"/>
      <c r="K101" s="15" t="s">
        <v>23</v>
      </c>
      <c r="L101" s="11"/>
    </row>
    <row r="102" ht="80" customHeight="1" spans="1:12">
      <c r="A102" s="8">
        <f t="shared" si="1"/>
        <v>99</v>
      </c>
      <c r="B102" s="13"/>
      <c r="C102" s="14" t="s">
        <v>164</v>
      </c>
      <c r="D102" s="10" t="s">
        <v>18</v>
      </c>
      <c r="E102" s="10" t="s">
        <v>148</v>
      </c>
      <c r="F102" s="10" t="s">
        <v>20</v>
      </c>
      <c r="G102" s="11" t="s">
        <v>21</v>
      </c>
      <c r="H102" s="10" t="s">
        <v>22</v>
      </c>
      <c r="I102" s="15" t="s">
        <v>23</v>
      </c>
      <c r="J102" s="11"/>
      <c r="K102" s="15" t="s">
        <v>23</v>
      </c>
      <c r="L102" s="11"/>
    </row>
    <row r="103" ht="80" customHeight="1" spans="1:12">
      <c r="A103" s="8">
        <f t="shared" si="1"/>
        <v>100</v>
      </c>
      <c r="B103" s="13"/>
      <c r="C103" s="14" t="s">
        <v>165</v>
      </c>
      <c r="D103" s="10" t="s">
        <v>18</v>
      </c>
      <c r="E103" s="10" t="s">
        <v>148</v>
      </c>
      <c r="F103" s="10" t="s">
        <v>20</v>
      </c>
      <c r="G103" s="11" t="s">
        <v>21</v>
      </c>
      <c r="H103" s="10" t="s">
        <v>22</v>
      </c>
      <c r="I103" s="15" t="s">
        <v>23</v>
      </c>
      <c r="J103" s="11"/>
      <c r="K103" s="15" t="s">
        <v>23</v>
      </c>
      <c r="L103" s="11"/>
    </row>
    <row r="104" ht="80" customHeight="1" spans="1:12">
      <c r="A104" s="8">
        <f t="shared" si="1"/>
        <v>101</v>
      </c>
      <c r="B104" s="13"/>
      <c r="C104" s="14" t="s">
        <v>166</v>
      </c>
      <c r="D104" s="10" t="s">
        <v>18</v>
      </c>
      <c r="E104" s="10" t="s">
        <v>162</v>
      </c>
      <c r="F104" s="10" t="s">
        <v>20</v>
      </c>
      <c r="G104" s="11" t="s">
        <v>21</v>
      </c>
      <c r="H104" s="10" t="s">
        <v>22</v>
      </c>
      <c r="I104" s="15" t="s">
        <v>23</v>
      </c>
      <c r="J104" s="11"/>
      <c r="K104" s="15" t="s">
        <v>23</v>
      </c>
      <c r="L104" s="11"/>
    </row>
    <row r="105" ht="80" customHeight="1" spans="1:12">
      <c r="A105" s="8">
        <f t="shared" si="1"/>
        <v>102</v>
      </c>
      <c r="B105" s="13"/>
      <c r="C105" s="14" t="s">
        <v>167</v>
      </c>
      <c r="D105" s="10" t="s">
        <v>18</v>
      </c>
      <c r="E105" s="10" t="s">
        <v>148</v>
      </c>
      <c r="F105" s="10" t="s">
        <v>20</v>
      </c>
      <c r="G105" s="11" t="s">
        <v>21</v>
      </c>
      <c r="H105" s="10" t="s">
        <v>22</v>
      </c>
      <c r="I105" s="15" t="s">
        <v>23</v>
      </c>
      <c r="J105" s="11"/>
      <c r="K105" s="15" t="s">
        <v>23</v>
      </c>
      <c r="L105" s="11"/>
    </row>
    <row r="106" ht="80" customHeight="1" spans="1:12">
      <c r="A106" s="8">
        <f t="shared" si="1"/>
        <v>103</v>
      </c>
      <c r="B106" s="13"/>
      <c r="C106" s="14" t="s">
        <v>168</v>
      </c>
      <c r="D106" s="10" t="s">
        <v>18</v>
      </c>
      <c r="E106" s="10" t="s">
        <v>162</v>
      </c>
      <c r="F106" s="10" t="s">
        <v>20</v>
      </c>
      <c r="G106" s="11" t="s">
        <v>21</v>
      </c>
      <c r="H106" s="10" t="s">
        <v>22</v>
      </c>
      <c r="I106" s="15" t="s">
        <v>23</v>
      </c>
      <c r="J106" s="11"/>
      <c r="K106" s="15" t="s">
        <v>23</v>
      </c>
      <c r="L106" s="11"/>
    </row>
    <row r="107" ht="80" customHeight="1" spans="1:12">
      <c r="A107" s="8">
        <f t="shared" si="1"/>
        <v>104</v>
      </c>
      <c r="B107" s="13"/>
      <c r="C107" s="14" t="s">
        <v>169</v>
      </c>
      <c r="D107" s="10" t="s">
        <v>18</v>
      </c>
      <c r="E107" s="10" t="s">
        <v>148</v>
      </c>
      <c r="F107" s="10" t="s">
        <v>20</v>
      </c>
      <c r="G107" s="11" t="s">
        <v>21</v>
      </c>
      <c r="H107" s="10" t="s">
        <v>22</v>
      </c>
      <c r="I107" s="15" t="s">
        <v>23</v>
      </c>
      <c r="J107" s="11"/>
      <c r="K107" s="15" t="s">
        <v>23</v>
      </c>
      <c r="L107" s="11"/>
    </row>
    <row r="108" ht="80" customHeight="1" spans="1:12">
      <c r="A108" s="8">
        <f t="shared" si="1"/>
        <v>105</v>
      </c>
      <c r="B108" s="13"/>
      <c r="C108" s="14" t="s">
        <v>170</v>
      </c>
      <c r="D108" s="10" t="s">
        <v>18</v>
      </c>
      <c r="E108" s="10" t="s">
        <v>171</v>
      </c>
      <c r="F108" s="10" t="s">
        <v>20</v>
      </c>
      <c r="G108" s="11" t="s">
        <v>21</v>
      </c>
      <c r="H108" s="10" t="s">
        <v>22</v>
      </c>
      <c r="I108" s="15" t="s">
        <v>23</v>
      </c>
      <c r="J108" s="11"/>
      <c r="K108" s="15" t="s">
        <v>23</v>
      </c>
      <c r="L108" s="11"/>
    </row>
    <row r="109" ht="80" customHeight="1" spans="1:12">
      <c r="A109" s="8">
        <f t="shared" si="1"/>
        <v>106</v>
      </c>
      <c r="B109" s="13"/>
      <c r="C109" s="14" t="s">
        <v>172</v>
      </c>
      <c r="D109" s="10" t="s">
        <v>18</v>
      </c>
      <c r="E109" s="10" t="s">
        <v>123</v>
      </c>
      <c r="F109" s="10" t="s">
        <v>20</v>
      </c>
      <c r="G109" s="11" t="s">
        <v>21</v>
      </c>
      <c r="H109" s="10" t="s">
        <v>22</v>
      </c>
      <c r="I109" s="15" t="s">
        <v>23</v>
      </c>
      <c r="J109" s="11"/>
      <c r="K109" s="15" t="s">
        <v>23</v>
      </c>
      <c r="L109" s="11"/>
    </row>
    <row r="110" ht="80" customHeight="1" spans="1:12">
      <c r="A110" s="8">
        <f t="shared" si="1"/>
        <v>107</v>
      </c>
      <c r="B110" s="13"/>
      <c r="C110" s="14" t="s">
        <v>173</v>
      </c>
      <c r="D110" s="10" t="s">
        <v>18</v>
      </c>
      <c r="E110" s="10" t="s">
        <v>123</v>
      </c>
      <c r="F110" s="10" t="s">
        <v>20</v>
      </c>
      <c r="G110" s="11" t="s">
        <v>21</v>
      </c>
      <c r="H110" s="10" t="s">
        <v>22</v>
      </c>
      <c r="I110" s="15" t="s">
        <v>23</v>
      </c>
      <c r="J110" s="11"/>
      <c r="K110" s="15" t="s">
        <v>23</v>
      </c>
      <c r="L110" s="11"/>
    </row>
    <row r="111" ht="80" customHeight="1" spans="1:12">
      <c r="A111" s="8">
        <f t="shared" si="1"/>
        <v>108</v>
      </c>
      <c r="B111" s="13"/>
      <c r="C111" s="14" t="s">
        <v>174</v>
      </c>
      <c r="D111" s="10" t="s">
        <v>18</v>
      </c>
      <c r="E111" s="10" t="s">
        <v>123</v>
      </c>
      <c r="F111" s="10" t="s">
        <v>20</v>
      </c>
      <c r="G111" s="11" t="s">
        <v>21</v>
      </c>
      <c r="H111" s="10" t="s">
        <v>22</v>
      </c>
      <c r="I111" s="15" t="s">
        <v>23</v>
      </c>
      <c r="J111" s="11"/>
      <c r="K111" s="15" t="s">
        <v>23</v>
      </c>
      <c r="L111" s="11"/>
    </row>
    <row r="112" ht="80" customHeight="1" spans="1:12">
      <c r="A112" s="8">
        <f t="shared" si="1"/>
        <v>109</v>
      </c>
      <c r="B112" s="13"/>
      <c r="C112" s="14" t="s">
        <v>175</v>
      </c>
      <c r="D112" s="10" t="s">
        <v>18</v>
      </c>
      <c r="E112" s="10" t="s">
        <v>176</v>
      </c>
      <c r="F112" s="10" t="s">
        <v>20</v>
      </c>
      <c r="G112" s="11" t="s">
        <v>21</v>
      </c>
      <c r="H112" s="10" t="s">
        <v>22</v>
      </c>
      <c r="I112" s="15" t="s">
        <v>23</v>
      </c>
      <c r="J112" s="11"/>
      <c r="K112" s="15" t="s">
        <v>23</v>
      </c>
      <c r="L112" s="11"/>
    </row>
    <row r="113" ht="80" customHeight="1" spans="1:12">
      <c r="A113" s="8">
        <f t="shared" si="1"/>
        <v>110</v>
      </c>
      <c r="B113" s="13"/>
      <c r="C113" s="14" t="s">
        <v>177</v>
      </c>
      <c r="D113" s="10" t="s">
        <v>18</v>
      </c>
      <c r="E113" s="10" t="s">
        <v>176</v>
      </c>
      <c r="F113" s="10" t="s">
        <v>20</v>
      </c>
      <c r="G113" s="11" t="s">
        <v>21</v>
      </c>
      <c r="H113" s="10" t="s">
        <v>22</v>
      </c>
      <c r="I113" s="15" t="s">
        <v>23</v>
      </c>
      <c r="J113" s="11"/>
      <c r="K113" s="15" t="s">
        <v>23</v>
      </c>
      <c r="L113" s="11"/>
    </row>
    <row r="114" ht="80" customHeight="1" spans="1:12">
      <c r="A114" s="8">
        <f t="shared" si="1"/>
        <v>111</v>
      </c>
      <c r="B114" s="13"/>
      <c r="C114" s="14" t="s">
        <v>178</v>
      </c>
      <c r="D114" s="10" t="s">
        <v>18</v>
      </c>
      <c r="E114" s="10" t="s">
        <v>176</v>
      </c>
      <c r="F114" s="10" t="s">
        <v>20</v>
      </c>
      <c r="G114" s="11" t="s">
        <v>21</v>
      </c>
      <c r="H114" s="10" t="s">
        <v>22</v>
      </c>
      <c r="I114" s="15" t="s">
        <v>23</v>
      </c>
      <c r="J114" s="11"/>
      <c r="K114" s="15" t="s">
        <v>23</v>
      </c>
      <c r="L114" s="11"/>
    </row>
    <row r="115" ht="80" customHeight="1" spans="1:12">
      <c r="A115" s="8">
        <f t="shared" si="1"/>
        <v>112</v>
      </c>
      <c r="B115" s="13"/>
      <c r="C115" s="14" t="s">
        <v>179</v>
      </c>
      <c r="D115" s="10" t="s">
        <v>18</v>
      </c>
      <c r="E115" s="10" t="s">
        <v>180</v>
      </c>
      <c r="F115" s="10" t="s">
        <v>20</v>
      </c>
      <c r="G115" s="11" t="s">
        <v>21</v>
      </c>
      <c r="H115" s="10" t="s">
        <v>22</v>
      </c>
      <c r="I115" s="15" t="s">
        <v>23</v>
      </c>
      <c r="J115" s="11"/>
      <c r="K115" s="15" t="s">
        <v>23</v>
      </c>
      <c r="L115" s="11"/>
    </row>
    <row r="116" ht="80" customHeight="1" spans="1:12">
      <c r="A116" s="8">
        <f t="shared" si="1"/>
        <v>113</v>
      </c>
      <c r="B116" s="13"/>
      <c r="C116" s="14" t="s">
        <v>181</v>
      </c>
      <c r="D116" s="10" t="s">
        <v>18</v>
      </c>
      <c r="E116" s="10" t="s">
        <v>148</v>
      </c>
      <c r="F116" s="10" t="s">
        <v>20</v>
      </c>
      <c r="G116" s="11" t="s">
        <v>21</v>
      </c>
      <c r="H116" s="10" t="s">
        <v>22</v>
      </c>
      <c r="I116" s="15" t="s">
        <v>23</v>
      </c>
      <c r="J116" s="11"/>
      <c r="K116" s="15" t="s">
        <v>23</v>
      </c>
      <c r="L116" s="11"/>
    </row>
    <row r="117" ht="80" customHeight="1" spans="1:12">
      <c r="A117" s="8">
        <f t="shared" si="1"/>
        <v>114</v>
      </c>
      <c r="B117" s="13"/>
      <c r="C117" s="14" t="s">
        <v>182</v>
      </c>
      <c r="D117" s="10" t="s">
        <v>18</v>
      </c>
      <c r="E117" s="10" t="s">
        <v>162</v>
      </c>
      <c r="F117" s="10" t="s">
        <v>20</v>
      </c>
      <c r="G117" s="11" t="s">
        <v>21</v>
      </c>
      <c r="H117" s="10" t="s">
        <v>22</v>
      </c>
      <c r="I117" s="15" t="s">
        <v>23</v>
      </c>
      <c r="J117" s="11"/>
      <c r="K117" s="15" t="s">
        <v>23</v>
      </c>
      <c r="L117" s="11"/>
    </row>
    <row r="118" ht="80" customHeight="1" spans="1:12">
      <c r="A118" s="8">
        <f t="shared" si="1"/>
        <v>115</v>
      </c>
      <c r="B118" s="13"/>
      <c r="C118" s="14" t="s">
        <v>183</v>
      </c>
      <c r="D118" s="10" t="s">
        <v>18</v>
      </c>
      <c r="E118" s="10" t="s">
        <v>162</v>
      </c>
      <c r="F118" s="10" t="s">
        <v>20</v>
      </c>
      <c r="G118" s="11" t="s">
        <v>21</v>
      </c>
      <c r="H118" s="10" t="s">
        <v>22</v>
      </c>
      <c r="I118" s="15" t="s">
        <v>23</v>
      </c>
      <c r="J118" s="11"/>
      <c r="K118" s="15" t="s">
        <v>23</v>
      </c>
      <c r="L118" s="11"/>
    </row>
    <row r="119" ht="80" customHeight="1" spans="1:12">
      <c r="A119" s="8">
        <f t="shared" si="1"/>
        <v>116</v>
      </c>
      <c r="B119" s="13"/>
      <c r="C119" s="14" t="s">
        <v>184</v>
      </c>
      <c r="D119" s="10" t="s">
        <v>18</v>
      </c>
      <c r="E119" s="10" t="s">
        <v>162</v>
      </c>
      <c r="F119" s="10" t="s">
        <v>20</v>
      </c>
      <c r="G119" s="11" t="s">
        <v>21</v>
      </c>
      <c r="H119" s="10" t="s">
        <v>22</v>
      </c>
      <c r="I119" s="15" t="s">
        <v>23</v>
      </c>
      <c r="J119" s="11"/>
      <c r="K119" s="15" t="s">
        <v>23</v>
      </c>
      <c r="L119" s="11"/>
    </row>
    <row r="120" ht="80" customHeight="1" spans="1:12">
      <c r="A120" s="8">
        <f t="shared" si="1"/>
        <v>117</v>
      </c>
      <c r="B120" s="13"/>
      <c r="C120" s="14" t="s">
        <v>185</v>
      </c>
      <c r="D120" s="10" t="s">
        <v>18</v>
      </c>
      <c r="E120" s="10" t="s">
        <v>148</v>
      </c>
      <c r="F120" s="10" t="s">
        <v>20</v>
      </c>
      <c r="G120" s="11" t="s">
        <v>21</v>
      </c>
      <c r="H120" s="10" t="s">
        <v>22</v>
      </c>
      <c r="I120" s="15" t="s">
        <v>23</v>
      </c>
      <c r="J120" s="11"/>
      <c r="K120" s="15" t="s">
        <v>23</v>
      </c>
      <c r="L120" s="11"/>
    </row>
    <row r="121" ht="80" customHeight="1" spans="1:12">
      <c r="A121" s="8">
        <f t="shared" si="1"/>
        <v>118</v>
      </c>
      <c r="B121" s="13"/>
      <c r="C121" s="14" t="s">
        <v>186</v>
      </c>
      <c r="D121" s="10" t="s">
        <v>18</v>
      </c>
      <c r="E121" s="10" t="s">
        <v>148</v>
      </c>
      <c r="F121" s="10" t="s">
        <v>20</v>
      </c>
      <c r="G121" s="11" t="s">
        <v>21</v>
      </c>
      <c r="H121" s="10" t="s">
        <v>22</v>
      </c>
      <c r="I121" s="15" t="s">
        <v>23</v>
      </c>
      <c r="J121" s="11"/>
      <c r="K121" s="15" t="s">
        <v>23</v>
      </c>
      <c r="L121" s="11"/>
    </row>
    <row r="122" ht="80" customHeight="1" spans="1:12">
      <c r="A122" s="8">
        <f t="shared" si="1"/>
        <v>119</v>
      </c>
      <c r="B122" s="13"/>
      <c r="C122" s="14" t="s">
        <v>187</v>
      </c>
      <c r="D122" s="10" t="s">
        <v>18</v>
      </c>
      <c r="E122" s="10" t="s">
        <v>162</v>
      </c>
      <c r="F122" s="10" t="s">
        <v>20</v>
      </c>
      <c r="G122" s="11" t="s">
        <v>21</v>
      </c>
      <c r="H122" s="10" t="s">
        <v>22</v>
      </c>
      <c r="I122" s="15" t="s">
        <v>23</v>
      </c>
      <c r="J122" s="11"/>
      <c r="K122" s="15" t="s">
        <v>23</v>
      </c>
      <c r="L122" s="11"/>
    </row>
    <row r="123" ht="80" customHeight="1" spans="1:12">
      <c r="A123" s="8">
        <f t="shared" si="1"/>
        <v>120</v>
      </c>
      <c r="B123" s="12"/>
      <c r="C123" s="14" t="s">
        <v>188</v>
      </c>
      <c r="D123" s="10" t="s">
        <v>18</v>
      </c>
      <c r="E123" s="10" t="s">
        <v>148</v>
      </c>
      <c r="F123" s="10" t="s">
        <v>20</v>
      </c>
      <c r="G123" s="11" t="s">
        <v>21</v>
      </c>
      <c r="H123" s="10" t="s">
        <v>22</v>
      </c>
      <c r="I123" s="15" t="s">
        <v>23</v>
      </c>
      <c r="J123" s="11"/>
      <c r="K123" s="15" t="s">
        <v>23</v>
      </c>
      <c r="L123" s="11"/>
    </row>
    <row r="124" ht="94" customHeight="1" spans="1:12">
      <c r="A124" s="8">
        <f t="shared" si="1"/>
        <v>121</v>
      </c>
      <c r="B124" s="16" t="s">
        <v>189</v>
      </c>
      <c r="C124" s="14" t="s">
        <v>189</v>
      </c>
      <c r="D124" s="10" t="s">
        <v>18</v>
      </c>
      <c r="E124" s="10" t="s">
        <v>142</v>
      </c>
      <c r="F124" s="10" t="s">
        <v>20</v>
      </c>
      <c r="G124" s="11" t="s">
        <v>21</v>
      </c>
      <c r="H124" s="10" t="s">
        <v>22</v>
      </c>
      <c r="I124" s="15" t="s">
        <v>23</v>
      </c>
      <c r="J124" s="11"/>
      <c r="K124" s="15" t="s">
        <v>23</v>
      </c>
      <c r="L124" s="11"/>
    </row>
    <row r="125" ht="80" customHeight="1" spans="1:12">
      <c r="A125" s="8">
        <f t="shared" si="1"/>
        <v>122</v>
      </c>
      <c r="B125" s="16" t="s">
        <v>190</v>
      </c>
      <c r="C125" s="14" t="s">
        <v>190</v>
      </c>
      <c r="D125" s="10" t="s">
        <v>18</v>
      </c>
      <c r="E125" s="10" t="s">
        <v>142</v>
      </c>
      <c r="F125" s="10" t="s">
        <v>20</v>
      </c>
      <c r="G125" s="11" t="s">
        <v>21</v>
      </c>
      <c r="H125" s="10" t="s">
        <v>22</v>
      </c>
      <c r="I125" s="15" t="s">
        <v>23</v>
      </c>
      <c r="J125" s="11"/>
      <c r="K125" s="15" t="s">
        <v>23</v>
      </c>
      <c r="L125" s="11"/>
    </row>
    <row r="126" ht="80" customHeight="1" spans="1:12">
      <c r="A126" s="8">
        <f t="shared" si="1"/>
        <v>123</v>
      </c>
      <c r="B126" s="17" t="s">
        <v>191</v>
      </c>
      <c r="C126" s="14" t="s">
        <v>192</v>
      </c>
      <c r="D126" s="10" t="s">
        <v>18</v>
      </c>
      <c r="E126" s="10" t="s">
        <v>193</v>
      </c>
      <c r="F126" s="10" t="s">
        <v>20</v>
      </c>
      <c r="G126" s="11" t="s">
        <v>21</v>
      </c>
      <c r="H126" s="10" t="s">
        <v>22</v>
      </c>
      <c r="I126" s="15" t="s">
        <v>23</v>
      </c>
      <c r="J126" s="11"/>
      <c r="K126" s="15" t="s">
        <v>23</v>
      </c>
      <c r="L126" s="11"/>
    </row>
    <row r="127" ht="80" customHeight="1" spans="1:12">
      <c r="A127" s="8">
        <f t="shared" si="1"/>
        <v>124</v>
      </c>
      <c r="B127" s="18"/>
      <c r="C127" s="14" t="s">
        <v>194</v>
      </c>
      <c r="D127" s="10" t="s">
        <v>18</v>
      </c>
      <c r="E127" s="10" t="s">
        <v>105</v>
      </c>
      <c r="F127" s="10" t="s">
        <v>20</v>
      </c>
      <c r="G127" s="11" t="s">
        <v>21</v>
      </c>
      <c r="H127" s="10" t="s">
        <v>22</v>
      </c>
      <c r="I127" s="15" t="s">
        <v>23</v>
      </c>
      <c r="J127" s="11"/>
      <c r="K127" s="15" t="s">
        <v>23</v>
      </c>
      <c r="L127" s="11"/>
    </row>
    <row r="128" ht="80" customHeight="1" spans="1:12">
      <c r="A128" s="8">
        <f t="shared" si="1"/>
        <v>125</v>
      </c>
      <c r="B128" s="18"/>
      <c r="C128" s="14" t="s">
        <v>195</v>
      </c>
      <c r="D128" s="10" t="s">
        <v>18</v>
      </c>
      <c r="E128" s="10" t="s">
        <v>105</v>
      </c>
      <c r="F128" s="10" t="s">
        <v>20</v>
      </c>
      <c r="G128" s="11" t="s">
        <v>21</v>
      </c>
      <c r="H128" s="10" t="s">
        <v>22</v>
      </c>
      <c r="I128" s="15" t="s">
        <v>23</v>
      </c>
      <c r="J128" s="11"/>
      <c r="K128" s="15" t="s">
        <v>23</v>
      </c>
      <c r="L128" s="11"/>
    </row>
    <row r="129" ht="80" customHeight="1" spans="1:12">
      <c r="A129" s="8">
        <f t="shared" si="1"/>
        <v>126</v>
      </c>
      <c r="B129" s="18"/>
      <c r="C129" s="14" t="s">
        <v>196</v>
      </c>
      <c r="D129" s="10" t="s">
        <v>18</v>
      </c>
      <c r="E129" s="10" t="s">
        <v>105</v>
      </c>
      <c r="F129" s="10" t="s">
        <v>20</v>
      </c>
      <c r="G129" s="11" t="s">
        <v>21</v>
      </c>
      <c r="H129" s="10" t="s">
        <v>22</v>
      </c>
      <c r="I129" s="15" t="s">
        <v>23</v>
      </c>
      <c r="J129" s="11"/>
      <c r="K129" s="15" t="s">
        <v>23</v>
      </c>
      <c r="L129" s="11"/>
    </row>
    <row r="130" ht="80" customHeight="1" spans="1:12">
      <c r="A130" s="8">
        <f t="shared" si="1"/>
        <v>127</v>
      </c>
      <c r="B130" s="18"/>
      <c r="C130" s="14" t="s">
        <v>197</v>
      </c>
      <c r="D130" s="10" t="s">
        <v>18</v>
      </c>
      <c r="E130" s="10" t="s">
        <v>105</v>
      </c>
      <c r="F130" s="10" t="s">
        <v>20</v>
      </c>
      <c r="G130" s="11" t="s">
        <v>21</v>
      </c>
      <c r="H130" s="10" t="s">
        <v>22</v>
      </c>
      <c r="I130" s="15" t="s">
        <v>23</v>
      </c>
      <c r="J130" s="11"/>
      <c r="K130" s="15" t="s">
        <v>23</v>
      </c>
      <c r="L130" s="11"/>
    </row>
    <row r="131" ht="80" customHeight="1" spans="1:12">
      <c r="A131" s="8">
        <f t="shared" si="1"/>
        <v>128</v>
      </c>
      <c r="B131" s="18"/>
      <c r="C131" s="14" t="s">
        <v>198</v>
      </c>
      <c r="D131" s="10" t="s">
        <v>18</v>
      </c>
      <c r="E131" s="10" t="s">
        <v>105</v>
      </c>
      <c r="F131" s="10" t="s">
        <v>20</v>
      </c>
      <c r="G131" s="11" t="s">
        <v>21</v>
      </c>
      <c r="H131" s="10" t="s">
        <v>22</v>
      </c>
      <c r="I131" s="15" t="s">
        <v>23</v>
      </c>
      <c r="J131" s="11"/>
      <c r="K131" s="15" t="s">
        <v>23</v>
      </c>
      <c r="L131" s="11"/>
    </row>
    <row r="132" ht="80" customHeight="1" spans="1:12">
      <c r="A132" s="8">
        <f t="shared" ref="A132:A142" si="2">ROW()-3</f>
        <v>129</v>
      </c>
      <c r="B132" s="18"/>
      <c r="C132" s="14" t="s">
        <v>199</v>
      </c>
      <c r="D132" s="10" t="s">
        <v>18</v>
      </c>
      <c r="E132" s="10" t="s">
        <v>105</v>
      </c>
      <c r="F132" s="10" t="s">
        <v>20</v>
      </c>
      <c r="G132" s="11" t="s">
        <v>21</v>
      </c>
      <c r="H132" s="10" t="s">
        <v>22</v>
      </c>
      <c r="I132" s="15" t="s">
        <v>23</v>
      </c>
      <c r="J132" s="11"/>
      <c r="K132" s="15" t="s">
        <v>23</v>
      </c>
      <c r="L132" s="11"/>
    </row>
    <row r="133" ht="80" customHeight="1" spans="1:12">
      <c r="A133" s="8">
        <f t="shared" si="2"/>
        <v>130</v>
      </c>
      <c r="B133" s="18"/>
      <c r="C133" s="14" t="s">
        <v>200</v>
      </c>
      <c r="D133" s="10" t="s">
        <v>18</v>
      </c>
      <c r="E133" s="10" t="s">
        <v>201</v>
      </c>
      <c r="F133" s="10" t="s">
        <v>20</v>
      </c>
      <c r="G133" s="11" t="s">
        <v>21</v>
      </c>
      <c r="H133" s="10" t="s">
        <v>22</v>
      </c>
      <c r="I133" s="15" t="s">
        <v>23</v>
      </c>
      <c r="J133" s="11"/>
      <c r="K133" s="15" t="s">
        <v>23</v>
      </c>
      <c r="L133" s="11"/>
    </row>
    <row r="134" ht="80" customHeight="1" spans="1:12">
      <c r="A134" s="8">
        <f t="shared" si="2"/>
        <v>131</v>
      </c>
      <c r="B134" s="18"/>
      <c r="C134" s="14" t="s">
        <v>202</v>
      </c>
      <c r="D134" s="10" t="s">
        <v>18</v>
      </c>
      <c r="E134" s="10" t="s">
        <v>105</v>
      </c>
      <c r="F134" s="10" t="s">
        <v>20</v>
      </c>
      <c r="G134" s="11" t="s">
        <v>21</v>
      </c>
      <c r="H134" s="10" t="s">
        <v>22</v>
      </c>
      <c r="I134" s="15" t="s">
        <v>23</v>
      </c>
      <c r="J134" s="11"/>
      <c r="K134" s="15" t="s">
        <v>23</v>
      </c>
      <c r="L134" s="11"/>
    </row>
    <row r="135" ht="80" customHeight="1" spans="1:12">
      <c r="A135" s="8">
        <f t="shared" si="2"/>
        <v>132</v>
      </c>
      <c r="B135" s="18"/>
      <c r="C135" s="14" t="s">
        <v>203</v>
      </c>
      <c r="D135" s="10" t="s">
        <v>18</v>
      </c>
      <c r="E135" s="10" t="s">
        <v>105</v>
      </c>
      <c r="F135" s="10" t="s">
        <v>20</v>
      </c>
      <c r="G135" s="11" t="s">
        <v>21</v>
      </c>
      <c r="H135" s="10" t="s">
        <v>22</v>
      </c>
      <c r="I135" s="15" t="s">
        <v>23</v>
      </c>
      <c r="J135" s="11"/>
      <c r="K135" s="15" t="s">
        <v>23</v>
      </c>
      <c r="L135" s="11"/>
    </row>
    <row r="136" ht="80" customHeight="1" spans="1:12">
      <c r="A136" s="8">
        <f t="shared" si="2"/>
        <v>133</v>
      </c>
      <c r="B136" s="18"/>
      <c r="C136" s="14" t="s">
        <v>204</v>
      </c>
      <c r="D136" s="10" t="s">
        <v>18</v>
      </c>
      <c r="E136" s="10" t="s">
        <v>105</v>
      </c>
      <c r="F136" s="10" t="s">
        <v>20</v>
      </c>
      <c r="G136" s="11" t="s">
        <v>21</v>
      </c>
      <c r="H136" s="10" t="s">
        <v>22</v>
      </c>
      <c r="I136" s="15" t="s">
        <v>23</v>
      </c>
      <c r="J136" s="11"/>
      <c r="K136" s="15" t="s">
        <v>23</v>
      </c>
      <c r="L136" s="11"/>
    </row>
    <row r="137" ht="80" customHeight="1" spans="1:12">
      <c r="A137" s="8">
        <f t="shared" si="2"/>
        <v>134</v>
      </c>
      <c r="B137" s="18"/>
      <c r="C137" s="14" t="s">
        <v>205</v>
      </c>
      <c r="D137" s="10" t="s">
        <v>18</v>
      </c>
      <c r="E137" s="10" t="s">
        <v>206</v>
      </c>
      <c r="F137" s="10" t="s">
        <v>20</v>
      </c>
      <c r="G137" s="11" t="s">
        <v>21</v>
      </c>
      <c r="H137" s="10" t="s">
        <v>22</v>
      </c>
      <c r="I137" s="15" t="s">
        <v>23</v>
      </c>
      <c r="J137" s="11"/>
      <c r="K137" s="15" t="s">
        <v>23</v>
      </c>
      <c r="L137" s="11"/>
    </row>
    <row r="138" ht="80" customHeight="1" spans="1:12">
      <c r="A138" s="8">
        <f t="shared" si="2"/>
        <v>135</v>
      </c>
      <c r="B138" s="18"/>
      <c r="C138" s="14" t="s">
        <v>207</v>
      </c>
      <c r="D138" s="10" t="s">
        <v>18</v>
      </c>
      <c r="E138" s="10" t="s">
        <v>206</v>
      </c>
      <c r="F138" s="10" t="s">
        <v>20</v>
      </c>
      <c r="G138" s="11" t="s">
        <v>21</v>
      </c>
      <c r="H138" s="10" t="s">
        <v>22</v>
      </c>
      <c r="I138" s="15" t="s">
        <v>23</v>
      </c>
      <c r="J138" s="11"/>
      <c r="K138" s="15" t="s">
        <v>23</v>
      </c>
      <c r="L138" s="11"/>
    </row>
    <row r="139" ht="80" customHeight="1" spans="1:12">
      <c r="A139" s="8">
        <f t="shared" si="2"/>
        <v>136</v>
      </c>
      <c r="B139" s="18"/>
      <c r="C139" s="14" t="s">
        <v>208</v>
      </c>
      <c r="D139" s="10" t="s">
        <v>18</v>
      </c>
      <c r="E139" s="10" t="s">
        <v>209</v>
      </c>
      <c r="F139" s="10" t="s">
        <v>20</v>
      </c>
      <c r="G139" s="11" t="s">
        <v>21</v>
      </c>
      <c r="H139" s="10" t="s">
        <v>22</v>
      </c>
      <c r="I139" s="15" t="s">
        <v>23</v>
      </c>
      <c r="J139" s="11"/>
      <c r="K139" s="15" t="s">
        <v>23</v>
      </c>
      <c r="L139" s="11"/>
    </row>
    <row r="140" ht="80" customHeight="1" spans="1:12">
      <c r="A140" s="8">
        <f t="shared" si="2"/>
        <v>137</v>
      </c>
      <c r="B140" s="18"/>
      <c r="C140" s="19" t="s">
        <v>210</v>
      </c>
      <c r="D140" s="10" t="s">
        <v>18</v>
      </c>
      <c r="E140" s="10" t="s">
        <v>211</v>
      </c>
      <c r="F140" s="10" t="s">
        <v>20</v>
      </c>
      <c r="G140" s="11" t="s">
        <v>21</v>
      </c>
      <c r="H140" s="10" t="s">
        <v>22</v>
      </c>
      <c r="I140" s="15" t="s">
        <v>23</v>
      </c>
      <c r="J140" s="11"/>
      <c r="K140" s="15" t="s">
        <v>23</v>
      </c>
      <c r="L140" s="11"/>
    </row>
    <row r="141" ht="80" customHeight="1" spans="1:12">
      <c r="A141" s="8">
        <f t="shared" si="2"/>
        <v>138</v>
      </c>
      <c r="B141" s="18"/>
      <c r="C141" s="14" t="s">
        <v>212</v>
      </c>
      <c r="D141" s="10" t="s">
        <v>18</v>
      </c>
      <c r="E141" s="10" t="s">
        <v>206</v>
      </c>
      <c r="F141" s="10" t="s">
        <v>20</v>
      </c>
      <c r="G141" s="11" t="s">
        <v>21</v>
      </c>
      <c r="H141" s="10" t="s">
        <v>22</v>
      </c>
      <c r="I141" s="15" t="s">
        <v>23</v>
      </c>
      <c r="J141" s="11"/>
      <c r="K141" s="15" t="s">
        <v>23</v>
      </c>
      <c r="L141" s="11"/>
    </row>
    <row r="142" ht="80" customHeight="1" spans="1:12">
      <c r="A142" s="8">
        <f t="shared" si="2"/>
        <v>139</v>
      </c>
      <c r="B142" s="20"/>
      <c r="C142" s="14" t="s">
        <v>213</v>
      </c>
      <c r="D142" s="10" t="s">
        <v>18</v>
      </c>
      <c r="E142" s="10" t="s">
        <v>211</v>
      </c>
      <c r="F142" s="10" t="s">
        <v>20</v>
      </c>
      <c r="G142" s="11" t="s">
        <v>21</v>
      </c>
      <c r="H142" s="10" t="s">
        <v>22</v>
      </c>
      <c r="I142" s="15" t="s">
        <v>23</v>
      </c>
      <c r="J142" s="11"/>
      <c r="K142" s="15" t="s">
        <v>23</v>
      </c>
      <c r="L142" s="11"/>
    </row>
  </sheetData>
  <mergeCells count="18">
    <mergeCell ref="A1:L1"/>
    <mergeCell ref="B2:C2"/>
    <mergeCell ref="I2:J2"/>
    <mergeCell ref="K2:L2"/>
    <mergeCell ref="A2:A3"/>
    <mergeCell ref="B4:B5"/>
    <mergeCell ref="B6:B9"/>
    <mergeCell ref="B10:B27"/>
    <mergeCell ref="B28:B35"/>
    <mergeCell ref="B36:B37"/>
    <mergeCell ref="B38:B123"/>
    <mergeCell ref="B126:B142"/>
    <mergeCell ref="D2:D3"/>
    <mergeCell ref="E2:E3"/>
    <mergeCell ref="E4:E5"/>
    <mergeCell ref="F2:F3"/>
    <mergeCell ref="G2:G3"/>
    <mergeCell ref="H2:H3"/>
  </mergeCells>
  <conditionalFormatting sqref="D2:H2">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城市综合执法领域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TianchiLee</dc:creator>
  <cp:lastModifiedBy>Tianchi Lee</cp:lastModifiedBy>
  <dcterms:created xsi:type="dcterms:W3CDTF">2022-12-15T10:13:39Z</dcterms:created>
  <dcterms:modified xsi:type="dcterms:W3CDTF">2022-12-15T10:13:39Z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8EFDA82985324718B58EAE7859A6EBB9</vt:lpwstr>
  </property>
  <property fmtid="{D5CDD505-2E9C-101B-9397-08002B2CF9AE}" pid="3" name="KSOProductBuildVer">
    <vt:lpwstr>2052-11.1.0.12980</vt:lpwstr>
  </property>
</Properties>
</file>