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<sst xmlns="http://schemas.openxmlformats.org/spreadsheetml/2006/main" count="393" uniqueCount="229">
  <si>
    <t/>
  </si>
  <si>
    <t>收支预算总表</t>
  </si>
  <si>
    <t>填报单位:[028002]南昌市西湖区卫生计生综合监督执法局 , [028003]南昌市西湖区妇幼保健院 , [028004]南昌市第七医院 , [028008]南昌市西湖区疾病预防控制中心 , [028013]南昌市西湖区朝阳卫生院 , [028015]南昌市西湖区卫生健康委员会 , [028020]南昌市第六医院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</si>
  <si>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</si>
  <si>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</si>
  <si>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</si>
  <si>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</si>
  <si>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</si>
  <si>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</si>
  <si>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</si>
  <si>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</si>
  <si>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</si>
  <si>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</si>
  <si>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</si>
  <si>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</si>
  <si>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</si>
  <si>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</si>
  <si>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</si>
  <si>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</si>
  <si>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</si>
  <si>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</si>
  <si>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</si>
  <si>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</si>
  <si>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</si>
  <si>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</si>
  <si>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</si>
  <si>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</si>
  <si>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[028002]南昌市西湖区卫生计生综合监督执法局 , [028003]南昌市西湖区妇幼保健院 , [028004]南昌市第七医院 , [028008]南昌市西湖区疾病预防控制中心 , [028013]南昌市西湖区朝阳卫生院 , [028015]南昌市西湖区卫生健康委员会 , [028020]南昌市第六医院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</si>
  <si>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</si>
  <si>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</si>
  <si>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</si>
  <si>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</si>
  <si>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</si>
  <si>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</si>
  <si>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</si>
  <si>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</si>
  <si>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</si>
  <si>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</si>
  <si>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</si>
  <si>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</si>
  <si>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</si>
  <si>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</si>
  <si>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</si>
  <si>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</si>
  <si>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</si>
  <si>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</si>
  <si>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</si>
  <si>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</si>
  <si>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</si>
  <si>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</si>
  <si>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</si>
  <si>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</si>
  <si>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</si>
  <si>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</si>
  <si>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</si>
  <si>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01</t>
  </si>
  <si>
    <t>　卫生健康管理事务</t>
  </si>
  <si>
    <t>　　2100101</t>
  </si>
  <si>
    <t>　　行政运行</t>
  </si>
  <si>
    <t>　　2100102</t>
  </si>
  <si>
    <t>　　一般行政管理事务</t>
  </si>
  <si>
    <t>　03</t>
  </si>
  <si>
    <t>　基层医疗卫生机构</t>
  </si>
  <si>
    <t>　　2100301</t>
  </si>
  <si>
    <t>　　城市社区卫生机构</t>
  </si>
  <si>
    <t>　　2100399</t>
  </si>
  <si>
    <t>　　其他基层医疗卫生机构支出</t>
  </si>
  <si>
    <t>　04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</si>
  <si>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</si>
  <si>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</si>
  <si>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</si>
  <si>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</si>
  <si>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</si>
  <si>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</si>
  <si>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</si>
  <si>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</si>
  <si>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</si>
  <si>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07</t>
  </si>
  <si>
    <t>　计划生育事务</t>
  </si>
  <si>
    <t>　　2100716</t>
  </si>
  <si>
    <t>　　计划生育机构</t>
  </si>
  <si>
    <t>　　2100717</t>
  </si>
  <si>
    <t>　　计划生育服务</t>
  </si>
  <si>
    <t>　　2100799</t>
  </si>
  <si>
    <t>　　其他计划生育事务支出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</si>
  <si>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</si>
  <si>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</si>
  <si>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</si>
  <si>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</si>
  <si>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</si>
  <si>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</si>
  <si>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</si>
  <si>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填报单位[028002]南昌市西湖区卫生计生综合监督执法局 , [028003]南昌市西湖区妇幼保健院 , [028004]南昌市第七医院 , [028008]南昌市西湖区疾病预防控制中心 , [028013]南昌市西湖区朝阳卫生院 , [028015]南昌市西湖区卫生健康委员会 , [028020]南昌市第六医院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</si>
  <si>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</si>
  <si>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</si>
  <si>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</si>
  <si>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</si>
  <si>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</si>
  <si>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</si>
  <si>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</si>
  <si>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</si>
  <si>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</si>
  <si>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</si>
  <si>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</si>
  <si>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</si>
  <si>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</si>
  <si>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</si>
  <si>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</si>
  <si>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</si>
  <si>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</si>
  <si>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</si>
  <si>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</si>
  <si>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</si>
  <si>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</si>
  <si>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</si>
  <si>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</si>
  <si>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</si>
  <si>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</si>
  <si>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</si>
  <si>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</si>
  <si>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</si>
  <si>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</si>
  <si>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</si>
  <si>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</si>
  <si>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</si>
  <si>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</si>
  <si>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</si>
  <si>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</si>
  <si>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</si>
  <si>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</si>
  <si>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</si>
  <si>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</si>
  <si>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</si>
  <si>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</si>
  <si>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</si>
  <si>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</si>
  <si>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</si>
  <si>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</si>
  <si>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</si>
  <si>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</si>
  <si>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</si>
  <si>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</si>
  <si>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</si>
  <si>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</si>
  <si>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</si>
  <si>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</si>
  <si>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</si>
  <si>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</si>
  <si>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</si>
  <si>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</si>
  <si>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</si>
  <si>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</si>
  <si>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</si>
  <si>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</si>
  <si>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</si>
  <si>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</si>
  <si>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</si>
  <si>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</si>
  <si>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</si>
  <si>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</si>
  <si>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</si>
  <si>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</si>
  <si>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</si>
  <si>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</si>
  <si>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</si>
  <si>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</si>
  <si>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</si>
  <si>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</si>
  <si>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</si>
  <si>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</si>
  <si>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</si>
  <si>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</si>
  <si>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</si>
  <si>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</si>
  <si>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</si>
  <si>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</si>
  <si>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</si>
  <si>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</si>
  <si>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</si>
  <si>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</si>
  <si>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</si>
  <si>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</si>
  <si>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</si>
  <si>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</si>
  <si>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</si>
  <si>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</si>
  <si>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</si>
  <si>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</si>
  <si>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</si>
  <si>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</si>
  <si>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</si>
  <si>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</si>
  <si>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</si>
  <si>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</si>
  <si>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</si>
  <si>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</si>
  <si>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</si>
  <si>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</si>
  <si>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</si>
  <si>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</si>
  <si>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</si>
  <si>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</si>
  <si>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</si>
  <si>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</si>
  <si>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</si>
  <si>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</si>
  <si>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　31007</t>
  </si>
  <si>
    <t>　信息网络及软件购置更新</t>
  </si>
  <si>
    <t>　31013</t>
  </si>
  <si>
    <t>　公务用车购置</t>
  </si>
  <si>
    <t>　31099</t>
  </si>
  <si>
    <t>　其他资本性支出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</si>
  <si>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</si>
  <si>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</si>
  <si>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</si>
  <si>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</si>
  <si>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</si>
  <si>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</si>
  <si>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</si>
  <si>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028</t>
  </si>
  <si>
    <t>西湖区卫生局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</si>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</sst>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16455.040286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5350.914349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2021.135048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23827.089683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23827.089683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225</v>
      </c>
      <c r="B2" s="162"/>
      <c r="C2" s="162"/>
    </row>
    <row r="3" s="1" customFormat="1" ht="17.25" customHeight="1"/>
    <row r="4" spans="1:3" s="1" customFormat="1" ht="15.75" customHeight="1">
      <c r="A4" s="163" t="s">
        <v>226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23827.089683</v>
      </c>
      <c r="C7" s="168"/>
      <c r="D7" s="169"/>
      <c r="F7" s="170"/>
    </row>
    <row r="8" spans="1:3" s="1" customFormat="1" ht="27" customHeight="1">
      <c r="A8" s="171" t="s">
        <v>46</v>
      </c>
      <c r="B8" s="168">
        <v>483.657058</v>
      </c>
      <c r="C8" s="168"/>
    </row>
    <row r="9" spans="1:3" s="1" customFormat="1" ht="27" customHeight="1">
      <c r="A9" s="171" t="s">
        <v>54</v>
      </c>
      <c r="B9" s="168">
        <v>18764.297577</v>
      </c>
      <c r="C9" s="168"/>
    </row>
    <row r="10" spans="1:3" s="1" customFormat="1" ht="27" customHeight="1">
      <c r="A10" s="171" t="s">
        <v>86</v>
      </c>
      <c r="B10" s="168">
        <v>4579.135048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227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226</v>
      </c>
      <c r="B3" s="175" t="s">
        <v>32</v>
      </c>
      <c r="C3" s="175" t="s">
        <v>100</v>
      </c>
      <c r="D3" s="175" t="s">
        <v>101</v>
      </c>
      <c r="E3" s="176" t="s">
        <v>228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16455.040286</v>
      </c>
      <c r="C6" s="178">
        <v>16455.040286</v>
      </c>
      <c r="D6" s="178"/>
      <c r="E6" s="179"/>
    </row>
    <row r="7" spans="1:5" s="1" customFormat="1" ht="27" customHeight="1">
      <c r="A7" s="180" t="s">
        <v>46</v>
      </c>
      <c r="B7" s="178">
        <v>450.227457</v>
      </c>
      <c r="C7" s="178">
        <v>450.227457</v>
      </c>
      <c r="D7" s="178"/>
      <c r="E7" s="179"/>
    </row>
    <row r="8" spans="1:5" s="1" customFormat="1" ht="27" customHeight="1">
      <c r="A8" s="180" t="s">
        <v>54</v>
      </c>
      <c r="B8" s="178">
        <v>16004.812829</v>
      </c>
      <c r="C8" s="178">
        <v>16004.812829</v>
      </c>
      <c r="D8" s="178"/>
      <c r="E8" s="179"/>
    </row>
    <row r="9" spans="1:5" s="1" customFormat="1" ht="27.75" customHeight="1">
      <c r="A9" s="181"/>
      <c r="B9" s="181"/>
      <c r="C9" s="181"/>
      <c r="D9" s="181"/>
      <c r="E9" s="181"/>
    </row>
    <row r="10" s="1" customFormat="1" ht="27.75" customHeight="1">
      <c r="C10" s="18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23827.089683</v>
      </c>
      <c r="D7" s="33"/>
      <c r="E7" s="33">
        <v>16455.040286</v>
      </c>
      <c r="F7" s="33">
        <v>16455.040286</v>
      </c>
      <c r="G7" s="34"/>
      <c r="H7" s="34"/>
      <c r="I7" s="33"/>
      <c r="J7" s="33">
        <v>5350.914349</v>
      </c>
      <c r="K7" s="33"/>
      <c r="L7" s="33"/>
      <c r="M7" s="33"/>
      <c r="N7" s="33">
        <v>2021.135048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483.657058</v>
      </c>
      <c r="D8" s="33"/>
      <c r="E8" s="33">
        <v>450.227457</v>
      </c>
      <c r="F8" s="33">
        <v>450.227457</v>
      </c>
      <c r="G8" s="34"/>
      <c r="H8" s="34"/>
      <c r="I8" s="33"/>
      <c r="J8" s="33">
        <v>33.429601</v>
      </c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483.657058</v>
      </c>
      <c r="D9" s="33"/>
      <c r="E9" s="33">
        <v>450.227457</v>
      </c>
      <c r="F9" s="33">
        <v>450.227457</v>
      </c>
      <c r="G9" s="34"/>
      <c r="H9" s="34"/>
      <c r="I9" s="33"/>
      <c r="J9" s="33">
        <v>33.429601</v>
      </c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405.312742</v>
      </c>
      <c r="D10" s="33"/>
      <c r="E10" s="33">
        <v>379.901695</v>
      </c>
      <c r="F10" s="33">
        <v>379.901695</v>
      </c>
      <c r="G10" s="34"/>
      <c r="H10" s="34"/>
      <c r="I10" s="33"/>
      <c r="J10" s="33">
        <v>25.411047</v>
      </c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78.344316</v>
      </c>
      <c r="D11" s="33"/>
      <c r="E11" s="33">
        <v>70.325762</v>
      </c>
      <c r="F11" s="33">
        <v>70.325762</v>
      </c>
      <c r="G11" s="34"/>
      <c r="H11" s="34"/>
      <c r="I11" s="33"/>
      <c r="J11" s="33">
        <v>8.018554</v>
      </c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19351.807977</v>
      </c>
      <c r="D12" s="33"/>
      <c r="E12" s="33">
        <v>16004.812829</v>
      </c>
      <c r="F12" s="33">
        <v>16004.812829</v>
      </c>
      <c r="G12" s="34"/>
      <c r="H12" s="34"/>
      <c r="I12" s="33"/>
      <c r="J12" s="33">
        <v>2096.995148</v>
      </c>
      <c r="K12" s="33"/>
      <c r="L12" s="33"/>
      <c r="M12" s="33"/>
      <c r="N12" s="33">
        <v>1250</v>
      </c>
      <c r="O12" s="33"/>
    </row>
    <row r="13" spans="1:15" s="1" customFormat="1" ht="27" customHeight="1">
      <c r="A13" s="31" t="s">
        <v>55</v>
      </c>
      <c r="B13" s="35" t="s">
        <v>56</v>
      </c>
      <c r="C13" s="33">
        <v>776.622979</v>
      </c>
      <c r="D13" s="33"/>
      <c r="E13" s="33">
        <v>776.622979</v>
      </c>
      <c r="F13" s="33">
        <v>776.622979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217.622979</v>
      </c>
      <c r="D14" s="33"/>
      <c r="E14" s="33">
        <v>217.622979</v>
      </c>
      <c r="F14" s="33">
        <v>217.622979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559</v>
      </c>
      <c r="D15" s="33"/>
      <c r="E15" s="33">
        <v>559</v>
      </c>
      <c r="F15" s="33">
        <v>559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7626.617635</v>
      </c>
      <c r="D16" s="33"/>
      <c r="E16" s="33">
        <v>4491.122487</v>
      </c>
      <c r="F16" s="33">
        <v>4491.122487</v>
      </c>
      <c r="G16" s="34"/>
      <c r="H16" s="34"/>
      <c r="I16" s="33"/>
      <c r="J16" s="33">
        <v>1935.495148</v>
      </c>
      <c r="K16" s="33"/>
      <c r="L16" s="33"/>
      <c r="M16" s="33"/>
      <c r="N16" s="33">
        <v>1200</v>
      </c>
      <c r="O16" s="33"/>
    </row>
    <row r="17" spans="1:15" s="1" customFormat="1" ht="27" customHeight="1">
      <c r="A17" s="31" t="s">
        <v>63</v>
      </c>
      <c r="B17" s="35" t="s">
        <v>64</v>
      </c>
      <c r="C17" s="33">
        <v>5836.277635</v>
      </c>
      <c r="D17" s="33"/>
      <c r="E17" s="33">
        <v>2700.782487</v>
      </c>
      <c r="F17" s="33">
        <v>2700.782487</v>
      </c>
      <c r="G17" s="34"/>
      <c r="H17" s="34"/>
      <c r="I17" s="33"/>
      <c r="J17" s="33">
        <v>1935.495148</v>
      </c>
      <c r="K17" s="33"/>
      <c r="L17" s="33"/>
      <c r="M17" s="33"/>
      <c r="N17" s="33">
        <v>1200</v>
      </c>
      <c r="O17" s="33"/>
    </row>
    <row r="18" spans="1:15" s="1" customFormat="1" ht="27" customHeight="1">
      <c r="A18" s="31" t="s">
        <v>65</v>
      </c>
      <c r="B18" s="35" t="s">
        <v>66</v>
      </c>
      <c r="C18" s="33">
        <v>1790.34</v>
      </c>
      <c r="D18" s="33"/>
      <c r="E18" s="33">
        <v>1790.34</v>
      </c>
      <c r="F18" s="33">
        <v>1790.34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5632.972557</v>
      </c>
      <c r="D19" s="33"/>
      <c r="E19" s="33">
        <v>5421.472557</v>
      </c>
      <c r="F19" s="33">
        <v>5421.472557</v>
      </c>
      <c r="G19" s="34"/>
      <c r="H19" s="34"/>
      <c r="I19" s="33"/>
      <c r="J19" s="33">
        <v>161.5</v>
      </c>
      <c r="K19" s="33"/>
      <c r="L19" s="33"/>
      <c r="M19" s="33"/>
      <c r="N19" s="33">
        <v>50</v>
      </c>
      <c r="O19" s="33"/>
    </row>
    <row r="20" spans="1:15" s="1" customFormat="1" ht="27" customHeight="1">
      <c r="A20" s="31" t="s">
        <v>69</v>
      </c>
      <c r="B20" s="35" t="s">
        <v>70</v>
      </c>
      <c r="C20" s="33">
        <v>3196.079859</v>
      </c>
      <c r="D20" s="33"/>
      <c r="E20" s="33">
        <v>3196.079859</v>
      </c>
      <c r="F20" s="33">
        <v>3196.079859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820.106469</v>
      </c>
      <c r="D21" s="33"/>
      <c r="E21" s="33">
        <v>820.106469</v>
      </c>
      <c r="F21" s="33">
        <v>820.106469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1296.466229</v>
      </c>
      <c r="D22" s="33"/>
      <c r="E22" s="33">
        <v>1084.966229</v>
      </c>
      <c r="F22" s="33">
        <v>1084.966229</v>
      </c>
      <c r="G22" s="34"/>
      <c r="H22" s="34"/>
      <c r="I22" s="33"/>
      <c r="J22" s="33">
        <v>161.5</v>
      </c>
      <c r="K22" s="33"/>
      <c r="L22" s="33"/>
      <c r="M22" s="33"/>
      <c r="N22" s="33">
        <v>50</v>
      </c>
      <c r="O22" s="33"/>
    </row>
    <row r="23" spans="1:15" s="1" customFormat="1" ht="27" customHeight="1">
      <c r="A23" s="31" t="s">
        <v>75</v>
      </c>
      <c r="B23" s="35" t="s">
        <v>76</v>
      </c>
      <c r="C23" s="33">
        <v>320.32</v>
      </c>
      <c r="D23" s="33"/>
      <c r="E23" s="33">
        <v>320.32</v>
      </c>
      <c r="F23" s="33">
        <v>320.32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5" t="s">
        <v>78</v>
      </c>
      <c r="C24" s="33">
        <v>5315.594806</v>
      </c>
      <c r="D24" s="33"/>
      <c r="E24" s="33">
        <v>5315.594806</v>
      </c>
      <c r="F24" s="33">
        <v>5315.594806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5" t="s">
        <v>80</v>
      </c>
      <c r="C25" s="33">
        <v>54.713182</v>
      </c>
      <c r="D25" s="33"/>
      <c r="E25" s="33">
        <v>54.713182</v>
      </c>
      <c r="F25" s="33">
        <v>54.713182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5" t="s">
        <v>82</v>
      </c>
      <c r="C26" s="33">
        <v>250.881624</v>
      </c>
      <c r="D26" s="33"/>
      <c r="E26" s="33">
        <v>250.881624</v>
      </c>
      <c r="F26" s="33">
        <v>250.881624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5" t="s">
        <v>84</v>
      </c>
      <c r="C27" s="33">
        <v>5010</v>
      </c>
      <c r="D27" s="33"/>
      <c r="E27" s="33">
        <v>5010</v>
      </c>
      <c r="F27" s="33">
        <v>5010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85</v>
      </c>
      <c r="B28" s="35" t="s">
        <v>86</v>
      </c>
      <c r="C28" s="33">
        <v>3991.624648</v>
      </c>
      <c r="D28" s="33"/>
      <c r="E28" s="33"/>
      <c r="F28" s="33"/>
      <c r="G28" s="34"/>
      <c r="H28" s="34"/>
      <c r="I28" s="33"/>
      <c r="J28" s="33">
        <v>3220.4896</v>
      </c>
      <c r="K28" s="33"/>
      <c r="L28" s="33"/>
      <c r="M28" s="33"/>
      <c r="N28" s="33">
        <v>771.135048</v>
      </c>
      <c r="O28" s="33"/>
    </row>
    <row r="29" spans="1:15" s="1" customFormat="1" ht="27" customHeight="1">
      <c r="A29" s="31" t="s">
        <v>87</v>
      </c>
      <c r="B29" s="35" t="s">
        <v>88</v>
      </c>
      <c r="C29" s="33">
        <v>3991.624648</v>
      </c>
      <c r="D29" s="33"/>
      <c r="E29" s="33"/>
      <c r="F29" s="33"/>
      <c r="G29" s="34"/>
      <c r="H29" s="34"/>
      <c r="I29" s="33"/>
      <c r="J29" s="33">
        <v>3220.4896</v>
      </c>
      <c r="K29" s="33"/>
      <c r="L29" s="33"/>
      <c r="M29" s="33"/>
      <c r="N29" s="33">
        <v>771.135048</v>
      </c>
      <c r="O29" s="33"/>
    </row>
    <row r="30" spans="1:15" s="1" customFormat="1" ht="27" customHeight="1">
      <c r="A30" s="31" t="s">
        <v>89</v>
      </c>
      <c r="B30" s="35" t="s">
        <v>90</v>
      </c>
      <c r="C30" s="33">
        <v>3991.624648</v>
      </c>
      <c r="D30" s="33"/>
      <c r="E30" s="33"/>
      <c r="F30" s="33"/>
      <c r="G30" s="34"/>
      <c r="H30" s="34"/>
      <c r="I30" s="33"/>
      <c r="J30" s="33">
        <v>3220.4896</v>
      </c>
      <c r="K30" s="33"/>
      <c r="L30" s="33"/>
      <c r="M30" s="33"/>
      <c r="N30" s="33">
        <v>771.135048</v>
      </c>
      <c r="O30" s="33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91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92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93</v>
      </c>
      <c r="B4" s="43"/>
      <c r="C4" s="44" t="s">
        <v>30</v>
      </c>
      <c r="D4" s="45" t="s">
        <v>94</v>
      </c>
      <c r="E4" s="43" t="s">
        <v>95</v>
      </c>
      <c r="F4" s="37"/>
      <c r="G4" s="37"/>
    </row>
    <row r="5" spans="1:7" s="1" customFormat="1" ht="21" customHeight="1">
      <c r="A5" s="43" t="s">
        <v>96</v>
      </c>
      <c r="B5" s="43" t="s">
        <v>97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23827.089683</v>
      </c>
      <c r="D7" s="48">
        <v>15695.459683</v>
      </c>
      <c r="E7" s="48">
        <v>8131.63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483.657058</v>
      </c>
      <c r="D8" s="48">
        <v>483.657058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483.657058</v>
      </c>
      <c r="D9" s="48">
        <v>483.657058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405.312742</v>
      </c>
      <c r="D10" s="48">
        <v>405.312742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78.344316</v>
      </c>
      <c r="D11" s="48">
        <v>78.344316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18764.297577</v>
      </c>
      <c r="D12" s="48">
        <v>10632.667577</v>
      </c>
      <c r="E12" s="48">
        <v>8131.63</v>
      </c>
    </row>
    <row r="13" spans="1:5" s="1" customFormat="1" ht="27" customHeight="1">
      <c r="A13" s="48" t="s">
        <v>55</v>
      </c>
      <c r="B13" s="48" t="s">
        <v>56</v>
      </c>
      <c r="C13" s="48">
        <v>776.622979</v>
      </c>
      <c r="D13" s="48">
        <v>217.622979</v>
      </c>
      <c r="E13" s="48">
        <v>559</v>
      </c>
    </row>
    <row r="14" spans="1:5" s="1" customFormat="1" ht="27" customHeight="1">
      <c r="A14" s="48" t="s">
        <v>57</v>
      </c>
      <c r="B14" s="48" t="s">
        <v>58</v>
      </c>
      <c r="C14" s="48">
        <v>217.622979</v>
      </c>
      <c r="D14" s="48">
        <v>217.622979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559</v>
      </c>
      <c r="D15" s="48"/>
      <c r="E15" s="48">
        <v>559</v>
      </c>
    </row>
    <row r="16" spans="1:5" s="1" customFormat="1" ht="27" customHeight="1">
      <c r="A16" s="48" t="s">
        <v>61</v>
      </c>
      <c r="B16" s="48" t="s">
        <v>62</v>
      </c>
      <c r="C16" s="48">
        <v>6918.617635</v>
      </c>
      <c r="D16" s="48">
        <v>5428.277635</v>
      </c>
      <c r="E16" s="48">
        <v>1490.34</v>
      </c>
    </row>
    <row r="17" spans="1:5" s="1" customFormat="1" ht="27" customHeight="1">
      <c r="A17" s="48" t="s">
        <v>63</v>
      </c>
      <c r="B17" s="48" t="s">
        <v>64</v>
      </c>
      <c r="C17" s="48">
        <v>5128.277635</v>
      </c>
      <c r="D17" s="48">
        <v>5128.277635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1790.34</v>
      </c>
      <c r="D18" s="48">
        <v>300</v>
      </c>
      <c r="E18" s="48">
        <v>1490.34</v>
      </c>
    </row>
    <row r="19" spans="1:5" s="1" customFormat="1" ht="27" customHeight="1">
      <c r="A19" s="48" t="s">
        <v>67</v>
      </c>
      <c r="B19" s="48" t="s">
        <v>68</v>
      </c>
      <c r="C19" s="48">
        <v>5753.462157</v>
      </c>
      <c r="D19" s="48">
        <v>4681.172157</v>
      </c>
      <c r="E19" s="48">
        <v>1072.29</v>
      </c>
    </row>
    <row r="20" spans="1:5" s="1" customFormat="1" ht="27" customHeight="1">
      <c r="A20" s="48" t="s">
        <v>69</v>
      </c>
      <c r="B20" s="48" t="s">
        <v>70</v>
      </c>
      <c r="C20" s="48">
        <v>3316.569459</v>
      </c>
      <c r="D20" s="48">
        <v>2653.599459</v>
      </c>
      <c r="E20" s="48">
        <v>662.97</v>
      </c>
    </row>
    <row r="21" spans="1:5" s="1" customFormat="1" ht="27" customHeight="1">
      <c r="A21" s="48" t="s">
        <v>71</v>
      </c>
      <c r="B21" s="48" t="s">
        <v>72</v>
      </c>
      <c r="C21" s="48">
        <v>820.106469</v>
      </c>
      <c r="D21" s="48">
        <v>796.106469</v>
      </c>
      <c r="E21" s="48">
        <v>24</v>
      </c>
    </row>
    <row r="22" spans="1:5" s="1" customFormat="1" ht="27" customHeight="1">
      <c r="A22" s="48" t="s">
        <v>73</v>
      </c>
      <c r="B22" s="48" t="s">
        <v>74</v>
      </c>
      <c r="C22" s="48">
        <v>1296.466229</v>
      </c>
      <c r="D22" s="48">
        <v>1231.466229</v>
      </c>
      <c r="E22" s="48">
        <v>65</v>
      </c>
    </row>
    <row r="23" spans="1:5" s="1" customFormat="1" ht="27" customHeight="1">
      <c r="A23" s="48" t="s">
        <v>75</v>
      </c>
      <c r="B23" s="48" t="s">
        <v>76</v>
      </c>
      <c r="C23" s="48">
        <v>320.32</v>
      </c>
      <c r="D23" s="48"/>
      <c r="E23" s="48">
        <v>320.32</v>
      </c>
    </row>
    <row r="24" spans="1:5" s="1" customFormat="1" ht="27" customHeight="1">
      <c r="A24" s="48" t="s">
        <v>77</v>
      </c>
      <c r="B24" s="48" t="s">
        <v>78</v>
      </c>
      <c r="C24" s="48">
        <v>5315.594806</v>
      </c>
      <c r="D24" s="48">
        <v>305.594806</v>
      </c>
      <c r="E24" s="48">
        <v>5010</v>
      </c>
    </row>
    <row r="25" spans="1:5" s="1" customFormat="1" ht="27" customHeight="1">
      <c r="A25" s="48" t="s">
        <v>79</v>
      </c>
      <c r="B25" s="48" t="s">
        <v>80</v>
      </c>
      <c r="C25" s="48">
        <v>54.713182</v>
      </c>
      <c r="D25" s="48">
        <v>54.713182</v>
      </c>
      <c r="E25" s="48"/>
    </row>
    <row r="26" spans="1:5" s="1" customFormat="1" ht="27" customHeight="1">
      <c r="A26" s="48" t="s">
        <v>81</v>
      </c>
      <c r="B26" s="48" t="s">
        <v>82</v>
      </c>
      <c r="C26" s="48">
        <v>250.881624</v>
      </c>
      <c r="D26" s="48">
        <v>250.881624</v>
      </c>
      <c r="E26" s="48"/>
    </row>
    <row r="27" spans="1:5" s="1" customFormat="1" ht="27" customHeight="1">
      <c r="A27" s="48" t="s">
        <v>83</v>
      </c>
      <c r="B27" s="48" t="s">
        <v>84</v>
      </c>
      <c r="C27" s="48">
        <v>5010</v>
      </c>
      <c r="D27" s="48"/>
      <c r="E27" s="48">
        <v>5010</v>
      </c>
    </row>
    <row r="28" spans="1:5" s="1" customFormat="1" ht="27" customHeight="1">
      <c r="A28" s="48" t="s">
        <v>85</v>
      </c>
      <c r="B28" s="48" t="s">
        <v>86</v>
      </c>
      <c r="C28" s="48">
        <v>4579.135048</v>
      </c>
      <c r="D28" s="48">
        <v>4579.135048</v>
      </c>
      <c r="E28" s="48"/>
    </row>
    <row r="29" spans="1:5" s="1" customFormat="1" ht="27" customHeight="1">
      <c r="A29" s="48" t="s">
        <v>87</v>
      </c>
      <c r="B29" s="48" t="s">
        <v>88</v>
      </c>
      <c r="C29" s="48">
        <v>4579.135048</v>
      </c>
      <c r="D29" s="48">
        <v>4579.135048</v>
      </c>
      <c r="E29" s="48"/>
    </row>
    <row r="30" spans="1:5" s="1" customFormat="1" ht="27" customHeight="1">
      <c r="A30" s="48" t="s">
        <v>89</v>
      </c>
      <c r="B30" s="48" t="s">
        <v>90</v>
      </c>
      <c r="C30" s="48">
        <v>4579.135048</v>
      </c>
      <c r="D30" s="48">
        <v>4579.135048</v>
      </c>
      <c r="E30" s="48"/>
    </row>
    <row r="31" spans="1:5" s="1" customFormat="1" ht="21" customHeight="1">
      <c r="A31" s="51"/>
      <c r="B31" s="51"/>
      <c r="C31" s="51"/>
      <c r="D31" s="51"/>
      <c r="E31" s="51"/>
    </row>
    <row r="32" s="1" customFormat="1" ht="21" customHeight="1"/>
    <row r="33" s="1" customFormat="1" ht="21" customHeight="1">
      <c r="C33" s="52"/>
    </row>
    <row r="34" s="1" customFormat="1" ht="21" customHeight="1">
      <c r="E34" s="52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98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99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100</v>
      </c>
      <c r="F5" s="67" t="s">
        <v>101</v>
      </c>
      <c r="G5" s="68" t="s">
        <v>102</v>
      </c>
    </row>
    <row r="6" spans="1:7" s="1" customFormat="1" ht="17.25" customHeight="1">
      <c r="A6" s="69" t="s">
        <v>9</v>
      </c>
      <c r="B6" s="70">
        <v>16455.040286</v>
      </c>
      <c r="C6" s="71" t="s">
        <v>103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104</v>
      </c>
      <c r="B7" s="70">
        <v>16455.040286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105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106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107</v>
      </c>
      <c r="B47" s="81"/>
      <c r="C47" s="82" t="s">
        <v>108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109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110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16455.040286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111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93</v>
      </c>
      <c r="B4" s="99"/>
      <c r="C4" s="99" t="s">
        <v>112</v>
      </c>
      <c r="D4" s="99"/>
      <c r="E4" s="99"/>
      <c r="F4" s="93"/>
      <c r="G4" s="93"/>
    </row>
    <row r="5" spans="1:7" s="1" customFormat="1" ht="21" customHeight="1">
      <c r="A5" s="99" t="s">
        <v>96</v>
      </c>
      <c r="B5" s="99" t="s">
        <v>97</v>
      </c>
      <c r="C5" s="99" t="s">
        <v>30</v>
      </c>
      <c r="D5" s="99" t="s">
        <v>94</v>
      </c>
      <c r="E5" s="99" t="s">
        <v>95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16455.040286</v>
      </c>
      <c r="D7" s="103">
        <v>8323.410286</v>
      </c>
      <c r="E7" s="103">
        <v>8131.63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450.227457</v>
      </c>
      <c r="D8" s="103">
        <v>450.227457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450.227457</v>
      </c>
      <c r="D9" s="103">
        <v>450.227457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379.901695</v>
      </c>
      <c r="D10" s="103">
        <v>379.901695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70.325762</v>
      </c>
      <c r="D11" s="103">
        <v>70.325762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16004.812829</v>
      </c>
      <c r="D12" s="103">
        <v>7873.182829</v>
      </c>
      <c r="E12" s="103">
        <v>8131.63</v>
      </c>
    </row>
    <row r="13" spans="1:5" s="1" customFormat="1" ht="28.5" customHeight="1">
      <c r="A13" s="103" t="s">
        <v>55</v>
      </c>
      <c r="B13" s="103" t="s">
        <v>56</v>
      </c>
      <c r="C13" s="103">
        <v>776.622979</v>
      </c>
      <c r="D13" s="103">
        <v>217.622979</v>
      </c>
      <c r="E13" s="103">
        <v>559</v>
      </c>
    </row>
    <row r="14" spans="1:5" s="1" customFormat="1" ht="28.5" customHeight="1">
      <c r="A14" s="103" t="s">
        <v>57</v>
      </c>
      <c r="B14" s="103" t="s">
        <v>58</v>
      </c>
      <c r="C14" s="103">
        <v>217.622979</v>
      </c>
      <c r="D14" s="103">
        <v>217.622979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559</v>
      </c>
      <c r="D15" s="103"/>
      <c r="E15" s="103">
        <v>559</v>
      </c>
    </row>
    <row r="16" spans="1:5" s="1" customFormat="1" ht="28.5" customHeight="1">
      <c r="A16" s="103" t="s">
        <v>61</v>
      </c>
      <c r="B16" s="103" t="s">
        <v>62</v>
      </c>
      <c r="C16" s="103">
        <v>4491.122487</v>
      </c>
      <c r="D16" s="103">
        <v>3000.782487</v>
      </c>
      <c r="E16" s="103">
        <v>1490.34</v>
      </c>
    </row>
    <row r="17" spans="1:5" s="1" customFormat="1" ht="28.5" customHeight="1">
      <c r="A17" s="103" t="s">
        <v>63</v>
      </c>
      <c r="B17" s="103" t="s">
        <v>64</v>
      </c>
      <c r="C17" s="103">
        <v>2700.782487</v>
      </c>
      <c r="D17" s="103">
        <v>2700.782487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1790.34</v>
      </c>
      <c r="D18" s="103">
        <v>300</v>
      </c>
      <c r="E18" s="103">
        <v>1490.34</v>
      </c>
    </row>
    <row r="19" spans="1:5" s="1" customFormat="1" ht="28.5" customHeight="1">
      <c r="A19" s="103" t="s">
        <v>67</v>
      </c>
      <c r="B19" s="103" t="s">
        <v>68</v>
      </c>
      <c r="C19" s="103">
        <v>5421.472557</v>
      </c>
      <c r="D19" s="103">
        <v>4349.182557</v>
      </c>
      <c r="E19" s="103">
        <v>1072.29</v>
      </c>
    </row>
    <row r="20" spans="1:5" s="1" customFormat="1" ht="28.5" customHeight="1">
      <c r="A20" s="103" t="s">
        <v>69</v>
      </c>
      <c r="B20" s="103" t="s">
        <v>70</v>
      </c>
      <c r="C20" s="103">
        <v>3196.079859</v>
      </c>
      <c r="D20" s="103">
        <v>2533.109859</v>
      </c>
      <c r="E20" s="103">
        <v>662.97</v>
      </c>
    </row>
    <row r="21" spans="1:5" s="1" customFormat="1" ht="28.5" customHeight="1">
      <c r="A21" s="103" t="s">
        <v>71</v>
      </c>
      <c r="B21" s="103" t="s">
        <v>72</v>
      </c>
      <c r="C21" s="103">
        <v>820.106469</v>
      </c>
      <c r="D21" s="103">
        <v>796.106469</v>
      </c>
      <c r="E21" s="103">
        <v>24</v>
      </c>
    </row>
    <row r="22" spans="1:5" s="1" customFormat="1" ht="28.5" customHeight="1">
      <c r="A22" s="103" t="s">
        <v>73</v>
      </c>
      <c r="B22" s="103" t="s">
        <v>74</v>
      </c>
      <c r="C22" s="103">
        <v>1084.966229</v>
      </c>
      <c r="D22" s="103">
        <v>1019.966229</v>
      </c>
      <c r="E22" s="103">
        <v>65</v>
      </c>
    </row>
    <row r="23" spans="1:5" s="1" customFormat="1" ht="28.5" customHeight="1">
      <c r="A23" s="103" t="s">
        <v>75</v>
      </c>
      <c r="B23" s="103" t="s">
        <v>76</v>
      </c>
      <c r="C23" s="103">
        <v>320.32</v>
      </c>
      <c r="D23" s="103"/>
      <c r="E23" s="103">
        <v>320.32</v>
      </c>
    </row>
    <row r="24" spans="1:5" s="1" customFormat="1" ht="28.5" customHeight="1">
      <c r="A24" s="103" t="s">
        <v>77</v>
      </c>
      <c r="B24" s="103" t="s">
        <v>78</v>
      </c>
      <c r="C24" s="103">
        <v>5315.594806</v>
      </c>
      <c r="D24" s="103">
        <v>305.594806</v>
      </c>
      <c r="E24" s="103">
        <v>5010</v>
      </c>
    </row>
    <row r="25" spans="1:5" s="1" customFormat="1" ht="28.5" customHeight="1">
      <c r="A25" s="103" t="s">
        <v>79</v>
      </c>
      <c r="B25" s="103" t="s">
        <v>80</v>
      </c>
      <c r="C25" s="103">
        <v>54.713182</v>
      </c>
      <c r="D25" s="103">
        <v>54.713182</v>
      </c>
      <c r="E25" s="103"/>
    </row>
    <row r="26" spans="1:5" s="1" customFormat="1" ht="28.5" customHeight="1">
      <c r="A26" s="103" t="s">
        <v>81</v>
      </c>
      <c r="B26" s="103" t="s">
        <v>82</v>
      </c>
      <c r="C26" s="103">
        <v>250.881624</v>
      </c>
      <c r="D26" s="103">
        <v>250.881624</v>
      </c>
      <c r="E26" s="103"/>
    </row>
    <row r="27" spans="1:5" s="1" customFormat="1" ht="28.5" customHeight="1">
      <c r="A27" s="103" t="s">
        <v>83</v>
      </c>
      <c r="B27" s="103" t="s">
        <v>84</v>
      </c>
      <c r="C27" s="103">
        <v>5010</v>
      </c>
      <c r="D27" s="103"/>
      <c r="E27" s="103">
        <v>5010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113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114</v>
      </c>
      <c r="B4" s="111"/>
      <c r="C4" s="111" t="s">
        <v>115</v>
      </c>
      <c r="D4" s="111"/>
      <c r="E4" s="111"/>
      <c r="F4" s="105"/>
      <c r="G4" s="105"/>
    </row>
    <row r="5" spans="1:7" s="1" customFormat="1" ht="21" customHeight="1">
      <c r="A5" s="111" t="s">
        <v>96</v>
      </c>
      <c r="B5" s="112" t="s">
        <v>97</v>
      </c>
      <c r="C5" s="113" t="s">
        <v>30</v>
      </c>
      <c r="D5" s="113" t="s">
        <v>116</v>
      </c>
      <c r="E5" s="113" t="s">
        <v>117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8323.410286</v>
      </c>
      <c r="D7" s="118">
        <v>5759.406286</v>
      </c>
      <c r="E7" s="118">
        <v>2564.004</v>
      </c>
      <c r="F7" s="119"/>
      <c r="G7" s="119"/>
      <c r="H7" s="120"/>
    </row>
    <row r="8" spans="1:5" s="1" customFormat="1" ht="27" customHeight="1">
      <c r="A8" s="116" t="s">
        <v>118</v>
      </c>
      <c r="B8" s="116" t="s">
        <v>119</v>
      </c>
      <c r="C8" s="118">
        <v>4540.405586</v>
      </c>
      <c r="D8" s="118">
        <v>4540.405586</v>
      </c>
      <c r="E8" s="118"/>
    </row>
    <row r="9" spans="1:5" s="1" customFormat="1" ht="27" customHeight="1">
      <c r="A9" s="116" t="s">
        <v>120</v>
      </c>
      <c r="B9" s="116" t="s">
        <v>121</v>
      </c>
      <c r="C9" s="118">
        <v>976.51776</v>
      </c>
      <c r="D9" s="118">
        <v>976.51776</v>
      </c>
      <c r="E9" s="118"/>
    </row>
    <row r="10" spans="1:5" s="1" customFormat="1" ht="27" customHeight="1">
      <c r="A10" s="116" t="s">
        <v>122</v>
      </c>
      <c r="B10" s="116" t="s">
        <v>123</v>
      </c>
      <c r="C10" s="118">
        <v>30.30984</v>
      </c>
      <c r="D10" s="118">
        <v>30.30984</v>
      </c>
      <c r="E10" s="118"/>
    </row>
    <row r="11" spans="1:5" s="1" customFormat="1" ht="27" customHeight="1">
      <c r="A11" s="116" t="s">
        <v>124</v>
      </c>
      <c r="B11" s="116" t="s">
        <v>125</v>
      </c>
      <c r="C11" s="118">
        <v>2119.3192</v>
      </c>
      <c r="D11" s="118">
        <v>2119.3192</v>
      </c>
      <c r="E11" s="118"/>
    </row>
    <row r="12" spans="1:5" s="1" customFormat="1" ht="27" customHeight="1">
      <c r="A12" s="116" t="s">
        <v>126</v>
      </c>
      <c r="B12" s="116" t="s">
        <v>127</v>
      </c>
      <c r="C12" s="118">
        <v>12</v>
      </c>
      <c r="D12" s="118">
        <v>12</v>
      </c>
      <c r="E12" s="118"/>
    </row>
    <row r="13" spans="1:5" s="1" customFormat="1" ht="27" customHeight="1">
      <c r="A13" s="116" t="s">
        <v>128</v>
      </c>
      <c r="B13" s="116" t="s">
        <v>129</v>
      </c>
      <c r="C13" s="118">
        <v>494.052</v>
      </c>
      <c r="D13" s="118">
        <v>494.052</v>
      </c>
      <c r="E13" s="118"/>
    </row>
    <row r="14" spans="1:5" s="1" customFormat="1" ht="27" customHeight="1">
      <c r="A14" s="116" t="s">
        <v>130</v>
      </c>
      <c r="B14" s="116" t="s">
        <v>131</v>
      </c>
      <c r="C14" s="118">
        <v>379.901695</v>
      </c>
      <c r="D14" s="118">
        <v>379.901695</v>
      </c>
      <c r="E14" s="118"/>
    </row>
    <row r="15" spans="1:5" s="1" customFormat="1" ht="27" customHeight="1">
      <c r="A15" s="116" t="s">
        <v>132</v>
      </c>
      <c r="B15" s="116" t="s">
        <v>133</v>
      </c>
      <c r="C15" s="118">
        <v>70.325762</v>
      </c>
      <c r="D15" s="118">
        <v>70.325762</v>
      </c>
      <c r="E15" s="118"/>
    </row>
    <row r="16" spans="1:5" s="1" customFormat="1" ht="27" customHeight="1">
      <c r="A16" s="116" t="s">
        <v>134</v>
      </c>
      <c r="B16" s="116" t="s">
        <v>135</v>
      </c>
      <c r="C16" s="118">
        <v>93.969933</v>
      </c>
      <c r="D16" s="118">
        <v>93.969933</v>
      </c>
      <c r="E16" s="118"/>
    </row>
    <row r="17" spans="1:5" s="1" customFormat="1" ht="27" customHeight="1">
      <c r="A17" s="116" t="s">
        <v>136</v>
      </c>
      <c r="B17" s="116" t="s">
        <v>137</v>
      </c>
      <c r="C17" s="118">
        <v>147.244316</v>
      </c>
      <c r="D17" s="118">
        <v>147.244316</v>
      </c>
      <c r="E17" s="118"/>
    </row>
    <row r="18" spans="1:5" s="1" customFormat="1" ht="27" customHeight="1">
      <c r="A18" s="116" t="s">
        <v>138</v>
      </c>
      <c r="B18" s="116" t="s">
        <v>139</v>
      </c>
      <c r="C18" s="118">
        <v>8.636806</v>
      </c>
      <c r="D18" s="118">
        <v>8.636806</v>
      </c>
      <c r="E18" s="118"/>
    </row>
    <row r="19" spans="1:5" s="1" customFormat="1" ht="27" customHeight="1">
      <c r="A19" s="116" t="s">
        <v>140</v>
      </c>
      <c r="B19" s="116" t="s">
        <v>141</v>
      </c>
      <c r="C19" s="118">
        <v>180.128274</v>
      </c>
      <c r="D19" s="118">
        <v>180.128274</v>
      </c>
      <c r="E19" s="118"/>
    </row>
    <row r="20" spans="1:5" s="1" customFormat="1" ht="27" customHeight="1">
      <c r="A20" s="116" t="s">
        <v>142</v>
      </c>
      <c r="B20" s="116" t="s">
        <v>143</v>
      </c>
      <c r="C20" s="118">
        <v>28</v>
      </c>
      <c r="D20" s="118">
        <v>28</v>
      </c>
      <c r="E20" s="118"/>
    </row>
    <row r="21" spans="1:5" s="1" customFormat="1" ht="27" customHeight="1">
      <c r="A21" s="116" t="s">
        <v>144</v>
      </c>
      <c r="B21" s="116" t="s">
        <v>145</v>
      </c>
      <c r="C21" s="118">
        <v>2407.9844</v>
      </c>
      <c r="D21" s="118"/>
      <c r="E21" s="118">
        <v>2407.9844</v>
      </c>
    </row>
    <row r="22" spans="1:5" s="1" customFormat="1" ht="27" customHeight="1">
      <c r="A22" s="116" t="s">
        <v>146</v>
      </c>
      <c r="B22" s="116" t="s">
        <v>147</v>
      </c>
      <c r="C22" s="118">
        <v>89.73</v>
      </c>
      <c r="D22" s="118"/>
      <c r="E22" s="118">
        <v>89.73</v>
      </c>
    </row>
    <row r="23" spans="1:5" s="1" customFormat="1" ht="27" customHeight="1">
      <c r="A23" s="116" t="s">
        <v>148</v>
      </c>
      <c r="B23" s="116" t="s">
        <v>149</v>
      </c>
      <c r="C23" s="118">
        <v>27.8</v>
      </c>
      <c r="D23" s="118"/>
      <c r="E23" s="118">
        <v>27.8</v>
      </c>
    </row>
    <row r="24" spans="1:5" s="1" customFormat="1" ht="27" customHeight="1">
      <c r="A24" s="116" t="s">
        <v>150</v>
      </c>
      <c r="B24" s="116" t="s">
        <v>151</v>
      </c>
      <c r="C24" s="118">
        <v>7.6</v>
      </c>
      <c r="D24" s="118"/>
      <c r="E24" s="118">
        <v>7.6</v>
      </c>
    </row>
    <row r="25" spans="1:5" s="1" customFormat="1" ht="27" customHeight="1">
      <c r="A25" s="116" t="s">
        <v>152</v>
      </c>
      <c r="B25" s="116" t="s">
        <v>153</v>
      </c>
      <c r="C25" s="118">
        <v>6.5</v>
      </c>
      <c r="D25" s="118"/>
      <c r="E25" s="118">
        <v>6.5</v>
      </c>
    </row>
    <row r="26" spans="1:5" s="1" customFormat="1" ht="27" customHeight="1">
      <c r="A26" s="116" t="s">
        <v>154</v>
      </c>
      <c r="B26" s="116" t="s">
        <v>155</v>
      </c>
      <c r="C26" s="118">
        <v>7.5</v>
      </c>
      <c r="D26" s="118"/>
      <c r="E26" s="118">
        <v>7.5</v>
      </c>
    </row>
    <row r="27" spans="1:5" s="1" customFormat="1" ht="27" customHeight="1">
      <c r="A27" s="116" t="s">
        <v>156</v>
      </c>
      <c r="B27" s="116" t="s">
        <v>157</v>
      </c>
      <c r="C27" s="118">
        <v>72</v>
      </c>
      <c r="D27" s="118"/>
      <c r="E27" s="118">
        <v>72</v>
      </c>
    </row>
    <row r="28" spans="1:5" s="1" customFormat="1" ht="27" customHeight="1">
      <c r="A28" s="116" t="s">
        <v>158</v>
      </c>
      <c r="B28" s="116" t="s">
        <v>159</v>
      </c>
      <c r="C28" s="118">
        <v>33.15</v>
      </c>
      <c r="D28" s="118"/>
      <c r="E28" s="118">
        <v>33.15</v>
      </c>
    </row>
    <row r="29" spans="1:5" s="1" customFormat="1" ht="27" customHeight="1">
      <c r="A29" s="116" t="s">
        <v>160</v>
      </c>
      <c r="B29" s="116" t="s">
        <v>161</v>
      </c>
      <c r="C29" s="118">
        <v>0.912</v>
      </c>
      <c r="D29" s="118"/>
      <c r="E29" s="118">
        <v>0.912</v>
      </c>
    </row>
    <row r="30" spans="1:5" s="1" customFormat="1" ht="27" customHeight="1">
      <c r="A30" s="116" t="s">
        <v>162</v>
      </c>
      <c r="B30" s="116" t="s">
        <v>163</v>
      </c>
      <c r="C30" s="118">
        <v>36.6</v>
      </c>
      <c r="D30" s="118"/>
      <c r="E30" s="118">
        <v>36.6</v>
      </c>
    </row>
    <row r="31" spans="1:5" s="1" customFormat="1" ht="27" customHeight="1">
      <c r="A31" s="116" t="s">
        <v>164</v>
      </c>
      <c r="B31" s="116" t="s">
        <v>165</v>
      </c>
      <c r="C31" s="118">
        <v>7.66</v>
      </c>
      <c r="D31" s="118"/>
      <c r="E31" s="118">
        <v>7.66</v>
      </c>
    </row>
    <row r="32" spans="1:5" s="1" customFormat="1" ht="27" customHeight="1">
      <c r="A32" s="116" t="s">
        <v>166</v>
      </c>
      <c r="B32" s="116" t="s">
        <v>167</v>
      </c>
      <c r="C32" s="118">
        <v>54.8</v>
      </c>
      <c r="D32" s="118"/>
      <c r="E32" s="118">
        <v>54.8</v>
      </c>
    </row>
    <row r="33" spans="1:5" s="1" customFormat="1" ht="27" customHeight="1">
      <c r="A33" s="116" t="s">
        <v>168</v>
      </c>
      <c r="B33" s="116" t="s">
        <v>169</v>
      </c>
      <c r="C33" s="118">
        <v>8.3</v>
      </c>
      <c r="D33" s="118"/>
      <c r="E33" s="118">
        <v>8.3</v>
      </c>
    </row>
    <row r="34" spans="1:5" s="1" customFormat="1" ht="27" customHeight="1">
      <c r="A34" s="116" t="s">
        <v>170</v>
      </c>
      <c r="B34" s="116" t="s">
        <v>171</v>
      </c>
      <c r="C34" s="118">
        <v>0.39</v>
      </c>
      <c r="D34" s="118"/>
      <c r="E34" s="118">
        <v>0.39</v>
      </c>
    </row>
    <row r="35" spans="1:5" s="1" customFormat="1" ht="27" customHeight="1">
      <c r="A35" s="116" t="s">
        <v>172</v>
      </c>
      <c r="B35" s="116" t="s">
        <v>173</v>
      </c>
      <c r="C35" s="118">
        <v>1435.5496</v>
      </c>
      <c r="D35" s="118"/>
      <c r="E35" s="118">
        <v>1435.5496</v>
      </c>
    </row>
    <row r="36" spans="1:5" s="1" customFormat="1" ht="27" customHeight="1">
      <c r="A36" s="116" t="s">
        <v>174</v>
      </c>
      <c r="B36" s="116" t="s">
        <v>175</v>
      </c>
      <c r="C36" s="118">
        <v>50.07</v>
      </c>
      <c r="D36" s="118"/>
      <c r="E36" s="118">
        <v>50.07</v>
      </c>
    </row>
    <row r="37" spans="1:5" s="1" customFormat="1" ht="27" customHeight="1">
      <c r="A37" s="116" t="s">
        <v>176</v>
      </c>
      <c r="B37" s="116" t="s">
        <v>177</v>
      </c>
      <c r="C37" s="118">
        <v>357.2808</v>
      </c>
      <c r="D37" s="118"/>
      <c r="E37" s="118">
        <v>357.2808</v>
      </c>
    </row>
    <row r="38" spans="1:5" s="1" customFormat="1" ht="27" customHeight="1">
      <c r="A38" s="116" t="s">
        <v>178</v>
      </c>
      <c r="B38" s="116" t="s">
        <v>179</v>
      </c>
      <c r="C38" s="118">
        <v>132.48</v>
      </c>
      <c r="D38" s="118"/>
      <c r="E38" s="118">
        <v>132.48</v>
      </c>
    </row>
    <row r="39" spans="1:5" s="1" customFormat="1" ht="27" customHeight="1">
      <c r="A39" s="116" t="s">
        <v>180</v>
      </c>
      <c r="B39" s="116" t="s">
        <v>181</v>
      </c>
      <c r="C39" s="118">
        <v>15.27</v>
      </c>
      <c r="D39" s="118"/>
      <c r="E39" s="118">
        <v>15.27</v>
      </c>
    </row>
    <row r="40" spans="1:5" s="1" customFormat="1" ht="27" customHeight="1">
      <c r="A40" s="116" t="s">
        <v>182</v>
      </c>
      <c r="B40" s="116" t="s">
        <v>183</v>
      </c>
      <c r="C40" s="118">
        <v>5.6</v>
      </c>
      <c r="D40" s="118"/>
      <c r="E40" s="118">
        <v>5.6</v>
      </c>
    </row>
    <row r="41" spans="1:5" s="1" customFormat="1" ht="27" customHeight="1">
      <c r="A41" s="116" t="s">
        <v>184</v>
      </c>
      <c r="B41" s="116" t="s">
        <v>185</v>
      </c>
      <c r="C41" s="118">
        <v>18.654</v>
      </c>
      <c r="D41" s="118"/>
      <c r="E41" s="118">
        <v>18.654</v>
      </c>
    </row>
    <row r="42" spans="1:5" s="1" customFormat="1" ht="27" customHeight="1">
      <c r="A42" s="116" t="s">
        <v>186</v>
      </c>
      <c r="B42" s="116" t="s">
        <v>187</v>
      </c>
      <c r="C42" s="118">
        <v>5</v>
      </c>
      <c r="D42" s="118"/>
      <c r="E42" s="118">
        <v>5</v>
      </c>
    </row>
    <row r="43" spans="1:5" s="1" customFormat="1" ht="27" customHeight="1">
      <c r="A43" s="116" t="s">
        <v>188</v>
      </c>
      <c r="B43" s="116" t="s">
        <v>189</v>
      </c>
      <c r="C43" s="118">
        <v>35.138</v>
      </c>
      <c r="D43" s="118"/>
      <c r="E43" s="118">
        <v>35.138</v>
      </c>
    </row>
    <row r="44" spans="1:5" s="1" customFormat="1" ht="27" customHeight="1">
      <c r="A44" s="116" t="s">
        <v>190</v>
      </c>
      <c r="B44" s="116" t="s">
        <v>191</v>
      </c>
      <c r="C44" s="118">
        <v>1219.0007</v>
      </c>
      <c r="D44" s="118">
        <v>1219.0007</v>
      </c>
      <c r="E44" s="118"/>
    </row>
    <row r="45" spans="1:5" s="1" customFormat="1" ht="27" customHeight="1">
      <c r="A45" s="116" t="s">
        <v>192</v>
      </c>
      <c r="B45" s="116" t="s">
        <v>193</v>
      </c>
      <c r="C45" s="118">
        <v>9.25</v>
      </c>
      <c r="D45" s="118">
        <v>9.25</v>
      </c>
      <c r="E45" s="118"/>
    </row>
    <row r="46" spans="1:5" s="1" customFormat="1" ht="27" customHeight="1">
      <c r="A46" s="116" t="s">
        <v>194</v>
      </c>
      <c r="B46" s="116" t="s">
        <v>195</v>
      </c>
      <c r="C46" s="118">
        <v>1209.4867</v>
      </c>
      <c r="D46" s="118">
        <v>1209.4867</v>
      </c>
      <c r="E46" s="118"/>
    </row>
    <row r="47" spans="1:5" s="1" customFormat="1" ht="27" customHeight="1">
      <c r="A47" s="116" t="s">
        <v>196</v>
      </c>
      <c r="B47" s="116" t="s">
        <v>197</v>
      </c>
      <c r="C47" s="118">
        <v>0.264</v>
      </c>
      <c r="D47" s="118">
        <v>0.264</v>
      </c>
      <c r="E47" s="118"/>
    </row>
    <row r="48" spans="1:5" s="1" customFormat="1" ht="27" customHeight="1">
      <c r="A48" s="116" t="s">
        <v>198</v>
      </c>
      <c r="B48" s="116" t="s">
        <v>199</v>
      </c>
      <c r="C48" s="118">
        <v>156.0196</v>
      </c>
      <c r="D48" s="118"/>
      <c r="E48" s="118">
        <v>156.0196</v>
      </c>
    </row>
    <row r="49" spans="1:5" s="1" customFormat="1" ht="27" customHeight="1">
      <c r="A49" s="116" t="s">
        <v>200</v>
      </c>
      <c r="B49" s="116" t="s">
        <v>201</v>
      </c>
      <c r="C49" s="118">
        <v>39.65</v>
      </c>
      <c r="D49" s="118"/>
      <c r="E49" s="118">
        <v>39.65</v>
      </c>
    </row>
    <row r="50" spans="1:5" s="1" customFormat="1" ht="27" customHeight="1">
      <c r="A50" s="116" t="s">
        <v>202</v>
      </c>
      <c r="B50" s="116" t="s">
        <v>203</v>
      </c>
      <c r="C50" s="118">
        <v>45</v>
      </c>
      <c r="D50" s="118"/>
      <c r="E50" s="118">
        <v>45</v>
      </c>
    </row>
    <row r="51" spans="1:5" s="1" customFormat="1" ht="27" customHeight="1">
      <c r="A51" s="116" t="s">
        <v>204</v>
      </c>
      <c r="B51" s="116" t="s">
        <v>205</v>
      </c>
      <c r="C51" s="118">
        <v>20</v>
      </c>
      <c r="D51" s="118"/>
      <c r="E51" s="118">
        <v>20</v>
      </c>
    </row>
    <row r="52" spans="1:5" s="1" customFormat="1" ht="27" customHeight="1">
      <c r="A52" s="116" t="s">
        <v>206</v>
      </c>
      <c r="B52" s="116" t="s">
        <v>207</v>
      </c>
      <c r="C52" s="118">
        <v>4</v>
      </c>
      <c r="D52" s="118"/>
      <c r="E52" s="118">
        <v>4</v>
      </c>
    </row>
    <row r="53" spans="1:5" s="1" customFormat="1" ht="27" customHeight="1">
      <c r="A53" s="116" t="s">
        <v>208</v>
      </c>
      <c r="B53" s="116" t="s">
        <v>209</v>
      </c>
      <c r="C53" s="118">
        <v>1</v>
      </c>
      <c r="D53" s="118"/>
      <c r="E53" s="118">
        <v>1</v>
      </c>
    </row>
    <row r="54" spans="1:5" s="1" customFormat="1" ht="27" customHeight="1">
      <c r="A54" s="116" t="s">
        <v>210</v>
      </c>
      <c r="B54" s="116" t="s">
        <v>211</v>
      </c>
      <c r="C54" s="118">
        <v>46.3696</v>
      </c>
      <c r="D54" s="118"/>
      <c r="E54" s="118">
        <v>46.3696</v>
      </c>
    </row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212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92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213</v>
      </c>
      <c r="B4" s="127" t="s">
        <v>214</v>
      </c>
      <c r="C4" s="128" t="s">
        <v>30</v>
      </c>
      <c r="D4" s="129" t="s">
        <v>215</v>
      </c>
      <c r="E4" s="129" t="s">
        <v>216</v>
      </c>
      <c r="F4" s="129" t="s">
        <v>217</v>
      </c>
      <c r="G4" s="129" t="s">
        <v>218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219</v>
      </c>
      <c r="B7" s="133" t="s">
        <v>220</v>
      </c>
      <c r="C7" s="134">
        <v>6.99</v>
      </c>
      <c r="D7" s="134"/>
      <c r="E7" s="135">
        <v>0.39</v>
      </c>
      <c r="F7" s="134">
        <v>5.6</v>
      </c>
      <c r="G7" s="134">
        <v>1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221</v>
      </c>
      <c r="E1" s="138"/>
      <c r="F1" s="136"/>
      <c r="G1" s="136"/>
    </row>
    <row r="2" spans="1:7" s="1" customFormat="1" ht="29.25" customHeight="1">
      <c r="A2" s="139" t="s">
        <v>222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93</v>
      </c>
      <c r="B4" s="144"/>
      <c r="C4" s="144" t="s">
        <v>112</v>
      </c>
      <c r="D4" s="144"/>
      <c r="E4" s="144"/>
      <c r="F4" s="136"/>
      <c r="G4" s="136"/>
    </row>
    <row r="5" spans="1:7" s="1" customFormat="1" ht="21" customHeight="1">
      <c r="A5" s="144" t="s">
        <v>96</v>
      </c>
      <c r="B5" s="144" t="s">
        <v>97</v>
      </c>
      <c r="C5" s="144" t="s">
        <v>30</v>
      </c>
      <c r="D5" s="144" t="s">
        <v>94</v>
      </c>
      <c r="E5" s="144" t="s">
        <v>95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223</v>
      </c>
      <c r="D1" s="150"/>
      <c r="E1" s="150"/>
      <c r="F1" s="149"/>
      <c r="G1" s="149"/>
    </row>
    <row r="2" spans="1:7" s="1" customFormat="1" ht="29.25" customHeight="1">
      <c r="A2" s="151" t="s">
        <v>224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93</v>
      </c>
      <c r="B4" s="156"/>
      <c r="C4" s="156" t="s">
        <v>112</v>
      </c>
      <c r="D4" s="156"/>
      <c r="E4" s="156"/>
      <c r="F4" s="149"/>
      <c r="G4" s="149"/>
    </row>
    <row r="5" spans="1:7" s="1" customFormat="1" ht="28.5" customHeight="1">
      <c r="A5" s="156" t="s">
        <v>96</v>
      </c>
      <c r="B5" s="156" t="s">
        <v>97</v>
      </c>
      <c r="C5" s="156" t="s">
        <v>30</v>
      </c>
      <c r="D5" s="156" t="s">
        <v>94</v>
      </c>
      <c r="E5" s="156" t="s">
        <v>95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